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1B4E5B56-6F86-44A2-AA0D-4000DB252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6" i="1" l="1"/>
  <c r="E374" i="1"/>
  <c r="E375" i="1"/>
  <c r="A374" i="1"/>
  <c r="A375" i="1"/>
  <c r="E366" i="1" l="1"/>
  <c r="E367" i="1"/>
  <c r="E368" i="1"/>
  <c r="E369" i="1"/>
  <c r="E370" i="1"/>
  <c r="E371" i="1"/>
  <c r="E372" i="1"/>
  <c r="E373" i="1"/>
  <c r="A366" i="1"/>
  <c r="A367" i="1"/>
  <c r="A368" i="1"/>
  <c r="A369" i="1"/>
  <c r="A370" i="1"/>
  <c r="A371" i="1"/>
  <c r="A372" i="1"/>
  <c r="A373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<sst xmlns="http://schemas.openxmlformats.org/spreadsheetml/2006/main" count="753" uniqueCount="429">
  <si>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</si>
  <si>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</si>
  <si>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</si>
  <si>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</si>
  <si>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</si>
  <si>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</si>
  <si>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</si>
  <si>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</si>
  <si>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PKT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</si>
  <si>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</si>
  <si>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</si>
  <si>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</si>
  <si>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</si>
  <si>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</si>
  <si>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</si>
  <si>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</si>
  <si>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</si>
  <si>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</si>
  <si>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</si>
  <si>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</si>
  <si>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</si>
  <si>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</si>
  <si>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</si>
  <si>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</si>
  <si>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</si>
  <si>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</si>
  <si>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</si>
  <si>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</si>
  <si>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</si>
  <si>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</si>
  <si>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</si>
  <si>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</si>
  <si>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</si>
  <si>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</si>
  <si>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</si>
  <si>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</si>
  <si>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</si>
  <si>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</si>
  <si>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</si>
  <si>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</si>
  <si>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</si>
  <si>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</si>
  <si>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</si>
  <si>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</si>
  <si>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</si>
  <si>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</si>
  <si>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</si>
  <si>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</si>
  <si>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</si>
  <si>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CHIVES KG 新鲜蔬菜 小香葱
新鲜蔬菜 小香葱</t>
  </si>
  <si>
    <t>VEG-FRSH LARGE CORIANDER KG 大香菜
大香菜</t>
  </si>
  <si>
    <t>VEG-FRSH SMALL PARSLEY KG 小香芹
小香芹</t>
  </si>
  <si>
    <t>VEG-FRSH PEANUT SPROUT KG 花生芽
花生芽</t>
  </si>
  <si>
    <t>PICKLED OLD SALTED VEGETABLES SERVE KG 老盐菜 员餐
老盐菜 员餐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</si>
  <si>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</si>
  <si>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</si>
  <si>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</si>
  <si>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</si>
  <si>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</si>
  <si>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</si>
  <si>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</si>
  <si>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</si>
  <si>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</si>
  <si>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</si>
  <si>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</si>
  <si>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</si>
  <si>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</si>
  <si>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</si>
  <si>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</si>
  <si>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</si>
  <si>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</si>
  <si>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</si>
  <si>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</si>
  <si>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</si>
  <si>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</si>
  <si>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</si>
  <si>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</si>
  <si>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</si>
  <si>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</si>
  <si>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</si>
  <si>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</si>
  <si>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</si>
  <si>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BABY MUSHROOM LOCAL KG 本地 娃娃菇 KG 本地
本地 娃娃菇 KG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</si>
  <si>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</si>
  <si>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</si>
  <si>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</si>
  <si>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</si>
  <si>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</si>
  <si>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</si>
  <si>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</si>
  <si>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</si>
  <si>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</si>
  <si>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</si>
  <si>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</si>
  <si>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</si>
  <si>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</si>
  <si>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</si>
  <si>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</si>
  <si>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</si>
  <si>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</si>
  <si>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</si>
  <si>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</si>
  <si>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</si>
  <si>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</si>
  <si>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>VEG-FRSH VEG-FRSH LOOSE CAULIFLOWER KG 蔬菜 散花菜
蔬菜 散花菜</t>
  </si>
  <si>
    <t>VEG-FRSH VEG WHITE ASPARAGUS KG 蔬菜 白芦笋
蔬菜 白芦笋</t>
  </si>
  <si>
    <t xml:space="preserve">VEG-FRSH VEG BEAN SPROUT SILVER KG 蔬菜 银芽
蔬菜 银芽 </t>
  </si>
  <si>
    <t>VEG-FRSH VEG BEAN STRING KG 蔬菜 豇豆
蔬菜 豇豆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</si>
  <si>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</si>
  <si>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</si>
  <si>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</si>
  <si>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SMALL  KG 蔬菜 红尖椒
蔬菜 红尖椒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</si>
  <si>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</si>
  <si>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</si>
  <si>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</si>
  <si>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</si>
  <si>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 CORN FRESH  KG 蔬菜 鲜玉米
蔬菜 鲜玉米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</si>
  <si>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</si>
  <si>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</si>
  <si>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</si>
  <si>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</si>
  <si>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</si>
  <si>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</si>
  <si>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</si>
  <si>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</si>
  <si>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VEG-FRSH BAMBOO SHOOTS LOCAL KG 蔬菜 甜笋 本地
蔬菜 甜笋 本地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</si>
  <si>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</si>
  <si>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</si>
  <si>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</si>
  <si>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</si>
  <si>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</si>
  <si>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</si>
  <si>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</si>
  <si>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</si>
  <si>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</si>
  <si>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</si>
  <si>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</si>
  <si>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VEG-FRSH VEG SPINACH  KG 蔬菜 菠菜
蔬菜 菠菜</t>
  </si>
  <si>
    <t>VEG-FRSH VEG SPONCE GROUD KG 蔬菜 丝瓜
蔬菜 丝瓜</t>
  </si>
  <si>
    <t>VEG-FRSH VEG THIN PEPPER GREEN  KG 蔬菜 绿尖椒
蔬菜 绿尖椒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</si>
  <si>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</si>
  <si>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</si>
  <si>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</si>
  <si>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</si>
  <si>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</si>
  <si>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</si>
  <si>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</si>
  <si>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</si>
  <si>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CUSHAW FLOWER KG 鲜南瓜花
鲜南瓜花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</si>
  <si>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</si>
  <si>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</si>
  <si>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</si>
  <si>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</si>
  <si>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</si>
  <si>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</si>
  <si>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</si>
  <si>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</si>
  <si>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</si>
  <si>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</si>
  <si>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</si>
  <si>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</si>
  <si>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</si>
  <si>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</si>
  <si>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</si>
  <si>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</si>
  <si>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</si>
  <si>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VEG-PROC VEG RPOC PEA GREEN FROZEN PKT 蔬菜加工 青豆冻
蔬菜加工 青豆冻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</si>
  <si>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</si>
  <si>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</si>
  <si>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</si>
  <si>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  JIE CAI BIG  GUANGDONG  KG 蔬菜 芥菜大广东
蔬菜 芥菜大广东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</si>
  <si>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</si>
  <si>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</si>
  <si>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</si>
  <si>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</si>
  <si>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</si>
  <si>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BITTER MELON LOCAL KG 蔬菜 苦瓜 本地
蔬菜 苦瓜 本地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</si>
  <si>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</si>
  <si>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</si>
  <si>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</si>
  <si>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</si>
  <si>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</si>
  <si>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</si>
  <si>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</si>
  <si>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</si>
  <si>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</si>
  <si>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GOURD DISHCLOTH CANTONESE KG 蔬菜 胜瓜广东
蔬菜 胜瓜广东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</si>
  <si>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</si>
  <si>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</si>
  <si>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</si>
  <si>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</si>
  <si>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</si>
  <si>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</si>
  <si>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</si>
  <si>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</si>
  <si>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</si>
  <si>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</si>
  <si>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</si>
  <si>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</si>
  <si>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</si>
  <si>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</si>
  <si>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</si>
  <si>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</si>
  <si>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</si>
  <si>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</si>
  <si>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CHOY SUM  KG 蔬菜 上海青
蔬菜 上海青</t>
  </si>
  <si>
    <t>VEG-FRSH VEG CORN ON COB SWEET KG 蔬菜 玉米棒 甜
蔬菜 玉米棒 甜</t>
  </si>
  <si>
    <t>VEG-FRSH VEG GINGER PEELED KG 蔬菜 肉姜去皮
蔬菜 肉姜去皮</t>
  </si>
  <si>
    <t>VEG-FRSH VEG CHINESE CABBAGE LOCAL KG 蔬菜 奶白菜 本地
蔬菜 奶白菜 本地</t>
  </si>
  <si>
    <t>VEG-FRSH VEG CHINESE BROCCOLI THICK LOCAL KG 蔬菜 芥兰粗 本地
蔬菜 芥兰粗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</si>
  <si>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</si>
  <si>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</si>
  <si>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</si>
  <si>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</si>
  <si>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</si>
  <si>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</si>
  <si>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</si>
  <si>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</si>
  <si>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</si>
  <si>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</si>
  <si>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</si>
  <si>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</si>
  <si>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</si>
  <si>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</si>
  <si>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</si>
  <si>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</si>
  <si>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</si>
  <si>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</si>
  <si>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</si>
  <si>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</si>
  <si>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</si>
  <si>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</si>
  <si>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</si>
  <si>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</si>
  <si>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</si>
  <si>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</si>
  <si>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</si>
  <si>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VEG-FRSH PEPPER GRN KG 蔬菜 青椒
蔬菜 青椒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</si>
  <si>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</si>
  <si>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</si>
  <si>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</si>
  <si>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</si>
  <si>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</si>
  <si>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</si>
  <si>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</si>
  <si>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</si>
  <si>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</si>
  <si>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</si>
  <si>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</si>
  <si>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</si>
  <si>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</si>
  <si>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</si>
  <si>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</si>
  <si>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</si>
  <si>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</si>
  <si>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TETRAGONIA TETRAGONIOIDES KG 蔬菜 番杏
蔬菜 番杏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</si>
  <si>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</si>
  <si>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</si>
  <si>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</si>
  <si>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</si>
  <si>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</si>
  <si>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</si>
  <si>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</si>
  <si>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</si>
  <si>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</si>
  <si>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</si>
  <si>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</si>
  <si>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</si>
  <si>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</si>
  <si>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</si>
  <si>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</si>
  <si>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</si>
  <si>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</si>
  <si>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</si>
  <si>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</si>
  <si>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</si>
  <si>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</si>
  <si>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</si>
  <si>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</si>
  <si>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</si>
  <si>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</si>
  <si>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</si>
  <si>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</si>
  <si>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</si>
  <si>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</si>
  <si>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</si>
  <si>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</si>
  <si>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</si>
  <si>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</si>
  <si>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</si>
  <si>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</si>
  <si>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</si>
  <si>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</si>
  <si>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</si>
  <si>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</si>
  <si>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</si>
  <si>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</si>
  <si>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</si>
  <si>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</si>
  <si>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</si>
  <si>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</si>
  <si>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</si>
  <si>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</si>
  <si>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</si>
  <si>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</si>
  <si>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</si>
  <si>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</si>
  <si>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</si>
  <si>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</si>
  <si>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</si>
  <si>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</si>
  <si>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</si>
  <si>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</si>
  <si>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</si>
  <si>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</si>
  <si>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</si>
  <si>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</si>
  <si>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</si>
  <si>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</si>
  <si>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</si>
  <si>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</si>
  <si>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</si>
  <si>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</si>
  <si>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</si>
  <si>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</si>
  <si>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</si>
  <si>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</si>
  <si>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</si>
  <si>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</si>
  <si>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</si>
  <si>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</si>
  <si>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</si>
  <si>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</si>
  <si>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</si>
  <si>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</si>
  <si>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</si>
  <si>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</si>
  <si>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</si>
  <si>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</si>
  <si>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</si>
  <si>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</si>
  <si>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</si>
  <si>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</si>
  <si>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</si>
  <si>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</si>
  <si>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</si>
  <si>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</si>
  <si>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</si>
  <si>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</si>
  <si>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</si>
  <si>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</si>
  <si>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</si>
  <si>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</si>
  <si>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</si>
  <si>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WOLFBERRY 新鲜蔬菜 枸杞苗
新鲜蔬菜 枸杞苗</t>
  </si>
  <si>
    <t>VEG-FRSH FLAMING RED SPROUTS BOX15G 新鲜蔬菜 火红苗
新鲜蔬菜 火红苗</t>
  </si>
  <si>
    <t>PICKLED PICKLED GINGER KG 咸菜 泡姜
咸菜 泡姜</t>
  </si>
  <si>
    <t>PICKLED GREEN ROUND PICKLED PEPPER IS SOAKED IN A BUBBLE JAR KG 青圆泡椒 泡坛泡制
青圆泡椒 泡坛泡制</t>
  </si>
  <si>
    <t>VEG-FRSH NINGXIA CABBAGE SUM KG 宁夏菜心
宁夏菜心</t>
  </si>
  <si>
    <t>VEG-FRSH ENOKI MUSHROOM YELLOW KG 金针菇 黄色
金针菇 黄色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</si>
  <si>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</si>
  <si>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</si>
  <si>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</si>
  <si>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</si>
  <si>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</si>
  <si>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</si>
  <si>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</si>
  <si>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</si>
  <si>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</si>
  <si>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</si>
  <si>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</si>
  <si>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</si>
  <si>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 xml:space="preserve">	DIAN-XIN DIAN-XIN NEW YEAR RICE CAKE  PC 点心 年糕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</si>
  <si>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</si>
  <si>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</si>
  <si>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</si>
  <si>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</si>
  <si>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</si>
  <si>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</si>
  <si>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</si>
  <si>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</si>
  <si>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</si>
  <si>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</si>
  <si>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</si>
  <si>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</si>
  <si>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</si>
  <si>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</si>
  <si>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</si>
  <si>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</si>
  <si>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</si>
  <si>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</si>
  <si>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</si>
  <si>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</si>
  <si>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DIAN XIN  DUMPLING SKIN LOCAL 点心 水饺皮 本地
点心 水饺皮 本地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</si>
  <si>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</si>
  <si>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</si>
  <si>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</si>
  <si>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</si>
  <si>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</si>
  <si>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</si>
  <si>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</si>
  <si>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</si>
  <si>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</si>
  <si>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</si>
  <si>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</si>
  <si>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</si>
  <si>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</si>
  <si>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</si>
  <si>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</si>
  <si>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</si>
  <si>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</si>
  <si>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</si>
  <si>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</si>
  <si>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</si>
  <si>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</si>
  <si>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</si>
  <si>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</si>
  <si>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VEG-FRSH PEA SEEDLING JIAN KG 新鲜蔬菜 豌豆苗尖</t>
  </si>
  <si>
    <t>MUSHROOM SHIITAKE MUSHROOM KG 慈菇
慈菇</t>
  </si>
  <si>
    <t>RED BRASSICA CAMPESTRIS 新鲜蔬菜 红菜苔
新鲜蔬菜 红菜苔</t>
  </si>
  <si>
    <t>WATER CHESTNUT 马蹄 新鲜 去皮
马蹄 新鲜 去皮</t>
  </si>
  <si>
    <t>VEG BRUSSEL SPROUT PEELED LOCAL ABOUT 6CM 蔬菜 儿菜 去皮 本地 6CM左右
蔬菜 儿菜 去皮 本地 6CM左右</t>
  </si>
  <si>
    <t>VEG-FRSH WHITE RAPE MOSS LOCAL KG 油菜苔
油菜苔</t>
  </si>
  <si>
    <t>VEG-FRSH THE HEIGHT OF THE CHINESE KALE SHOULD BE 40 TO 45CM KG 迟菜心 40-45CM
迟菜心 40-45CM</t>
  </si>
  <si>
    <t>Category/类别：餐厅蔬菜   报价有效期：   2026/02/01-2026/03/31</t>
  </si>
  <si>
    <t>VEG-FRSH VEG BROCCOLI LOCAL KG 蔬菜 西兰花  本地
蔬菜 西兰花  本地 （去头）</t>
  </si>
  <si>
    <t>VEG VAR TNMIDA TSEN ET LEE LOCAL KG 蔬菜 青菜头 本地</t>
  </si>
  <si>
    <t>1280013204</t>
  </si>
  <si>
    <t>LEAVES FOLD OVER EARS 带叶折耳根
带叶折耳根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</si>
</sst>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6"/>
  <sheetViews>
    <sheetView tabSelected="1" zoomScale="115" zoomScaleNormal="115" workbookViewId="0">
      <selection activeCell="I10" sqref="I10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424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65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66</v>
      </c>
      <c r="D6" s="13" t="s">
        <v>13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39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67</v>
      </c>
      <c r="D8" s="13" t="s">
        <v>13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68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69</v>
      </c>
      <c r="D10" s="13" t="s">
        <v>70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71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72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73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74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75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76</v>
      </c>
      <c r="D16" s="13" t="s">
        <v>31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77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78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79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80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81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40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1260001476</v>
      </c>
      <c r="C23" s="13" t="s">
        <v>82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</v>
      </c>
      <c r="C24" s="13" t="s">
        <v>83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1260001514</v>
      </c>
      <c r="C25" s="13" t="s">
        <v>41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12600016</v>
      </c>
      <c r="C26" s="13" t="s">
        <v>84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12600041</v>
      </c>
      <c r="C27" s="13" t="s">
        <v>85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12600045</v>
      </c>
      <c r="C28" s="13" t="s">
        <v>86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12600051</v>
      </c>
      <c r="C29" s="13" t="s">
        <v>87</v>
      </c>
      <c r="D29" s="13" t="s">
        <v>7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12600053</v>
      </c>
      <c r="C30" s="13" t="s">
        <v>88</v>
      </c>
      <c r="D30" s="13" t="s">
        <v>15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12600113</v>
      </c>
      <c r="C31" s="13" t="s">
        <v>89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12600117</v>
      </c>
      <c r="C32" s="13" t="s">
        <v>90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12600177</v>
      </c>
      <c r="C33" s="13" t="s">
        <v>91</v>
      </c>
      <c r="D33" s="13" t="s">
        <v>7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12600362</v>
      </c>
      <c r="C34" s="13" t="s">
        <v>92</v>
      </c>
      <c r="D34" s="13" t="s">
        <v>32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12600412</v>
      </c>
      <c r="C35" s="13" t="s">
        <v>93</v>
      </c>
      <c r="D35" s="13" t="s">
        <v>16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12650003</v>
      </c>
      <c r="C36" s="13" t="s">
        <v>94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12650014</v>
      </c>
      <c r="C37" s="13" t="s">
        <v>95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12650024</v>
      </c>
      <c r="C38" s="13" t="s">
        <v>96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12650026</v>
      </c>
      <c r="C39" s="13" t="s">
        <v>42</v>
      </c>
      <c r="D39" s="13" t="s">
        <v>7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12650212</v>
      </c>
      <c r="C40" s="13" t="s">
        <v>97</v>
      </c>
      <c r="D40" s="13" t="s">
        <v>25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128000010398</v>
      </c>
      <c r="C41" s="13" t="s">
        <v>98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128000010450</v>
      </c>
      <c r="C42" s="13" t="s">
        <v>99</v>
      </c>
      <c r="D42" s="13" t="s">
        <v>7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128000010451</v>
      </c>
      <c r="C43" s="13" t="s">
        <v>100</v>
      </c>
      <c r="D43" s="13" t="s">
        <v>17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128000010453</v>
      </c>
      <c r="C44" s="13" t="s">
        <v>101</v>
      </c>
      <c r="D44" s="13" t="s">
        <v>18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128000010847</v>
      </c>
      <c r="C45" s="13" t="s">
        <v>102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128000010851</v>
      </c>
      <c r="C46" s="13" t="s">
        <v>103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128000010890</v>
      </c>
      <c r="C47" s="13" t="s">
        <v>104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12800083</v>
      </c>
      <c r="C48" s="13" t="s">
        <v>105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12800093</v>
      </c>
      <c r="C49" s="13" t="s">
        <v>106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12800095</v>
      </c>
      <c r="C50" s="13" t="s">
        <v>107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12800100</v>
      </c>
      <c r="C51" s="13" t="s">
        <v>425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12800105</v>
      </c>
      <c r="C52" s="13" t="s">
        <v>108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12800109</v>
      </c>
      <c r="C53" s="13" t="s">
        <v>109</v>
      </c>
      <c r="D53" s="13" t="s">
        <v>7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1280011097</v>
      </c>
      <c r="C54" s="13" t="s">
        <v>110</v>
      </c>
      <c r="D54" s="13" t="s">
        <v>26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12800114</v>
      </c>
      <c r="C55" s="13" t="s">
        <v>111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12800115</v>
      </c>
      <c r="C56" s="13" t="s">
        <v>112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12800116</v>
      </c>
      <c r="C57" s="13" t="s">
        <v>113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12800118</v>
      </c>
      <c r="C58" s="13" t="s">
        <v>114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12800120</v>
      </c>
      <c r="C59" s="13" t="s">
        <v>115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12800122</v>
      </c>
      <c r="C60" s="13" t="s">
        <v>116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12800123</v>
      </c>
      <c r="C61" s="13" t="s">
        <v>117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12800127</v>
      </c>
      <c r="C62" s="13" t="s">
        <v>118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1280012847</v>
      </c>
      <c r="C63" s="13" t="s">
        <v>119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12800129</v>
      </c>
      <c r="C64" s="13" t="s">
        <v>120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1280012975</v>
      </c>
      <c r="C65" s="13" t="s">
        <v>121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12800134</v>
      </c>
      <c r="C66" s="13" t="s">
        <v>122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12800140</v>
      </c>
      <c r="C67" s="13" t="s">
        <v>123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12800143</v>
      </c>
      <c r="C68" s="13" t="s">
        <v>124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1280014316</v>
      </c>
      <c r="C69" s="13" t="s">
        <v>125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1280014445</v>
      </c>
      <c r="C70" s="13" t="s">
        <v>43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1280014530</v>
      </c>
      <c r="C71" s="13" t="s">
        <v>126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12800148</v>
      </c>
      <c r="C72" s="13" t="s">
        <v>127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1280014921</v>
      </c>
      <c r="C73" s="13" t="s">
        <v>128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12800152</v>
      </c>
      <c r="C74" s="13" t="s">
        <v>129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1280015555</v>
      </c>
      <c r="C75" s="13" t="s">
        <v>130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12800157</v>
      </c>
      <c r="C76" s="13" t="s">
        <v>131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12800160</v>
      </c>
      <c r="C77" s="13" t="s">
        <v>132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1280016491</v>
      </c>
      <c r="C78" s="13" t="s">
        <v>133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1280016510</v>
      </c>
      <c r="C79" s="13" t="s">
        <v>134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12800166</v>
      </c>
      <c r="C80" s="13" t="s">
        <v>135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12800168</v>
      </c>
      <c r="C81" s="13" t="s">
        <v>136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12800173</v>
      </c>
      <c r="C82" s="13" t="s">
        <v>137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12800174</v>
      </c>
      <c r="C83" s="13" t="s">
        <v>138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12800178</v>
      </c>
      <c r="C84" s="13" t="s">
        <v>139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1280018011</v>
      </c>
      <c r="C85" s="13" t="s">
        <v>140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1280018012</v>
      </c>
      <c r="C86" s="13" t="s">
        <v>141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1280018436</v>
      </c>
      <c r="C87" s="13" t="s">
        <v>142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1280019285</v>
      </c>
      <c r="C88" s="13" t="s">
        <v>143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12800196</v>
      </c>
      <c r="C89" s="13" t="s">
        <v>144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1280019787</v>
      </c>
      <c r="C90" s="13" t="s">
        <v>145</v>
      </c>
      <c r="D90" s="13" t="s">
        <v>7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12800199</v>
      </c>
      <c r="C91" s="13" t="s">
        <v>146</v>
      </c>
      <c r="D91" s="13" t="s">
        <v>7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12800215</v>
      </c>
      <c r="C92" s="13" t="s">
        <v>147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1280021772</v>
      </c>
      <c r="C93" s="13" t="s">
        <v>44</v>
      </c>
      <c r="D93" s="13" t="s">
        <v>36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1280023357</v>
      </c>
      <c r="C94" s="13" t="s">
        <v>148</v>
      </c>
      <c r="D94" s="13" t="s">
        <v>7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1280023636</v>
      </c>
      <c r="C95" s="13" t="s">
        <v>45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1280023637</v>
      </c>
      <c r="C96" s="13" t="s">
        <v>46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1280023639</v>
      </c>
      <c r="C97" s="13" t="s">
        <v>47</v>
      </c>
      <c r="D97" s="13" t="s">
        <v>35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1280023810</v>
      </c>
      <c r="C98" s="13" t="s">
        <v>48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1280026455</v>
      </c>
      <c r="C99" s="13" t="s">
        <v>49</v>
      </c>
      <c r="D99" s="13" t="s">
        <v>7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1280026701</v>
      </c>
      <c r="C100" s="13" t="s">
        <v>50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1280027162</v>
      </c>
      <c r="C101" s="13" t="s">
        <v>51</v>
      </c>
      <c r="D101" s="13" t="s">
        <v>7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1280027163</v>
      </c>
      <c r="C102" s="13" t="s">
        <v>52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1280028213</v>
      </c>
      <c r="C103" s="13" t="s">
        <v>149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1280028805</v>
      </c>
      <c r="C104" s="13" t="s">
        <v>150</v>
      </c>
      <c r="D104" s="13" t="s">
        <v>151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1280029024</v>
      </c>
      <c r="C105" s="13" t="s">
        <v>56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1280029620</v>
      </c>
      <c r="C106" s="13" t="s">
        <v>64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1280029994</v>
      </c>
      <c r="C107" s="13" t="s">
        <v>152</v>
      </c>
      <c r="D107" s="13" t="s">
        <v>7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1280030034</v>
      </c>
      <c r="C108" s="13" t="s">
        <v>60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1280031115</v>
      </c>
      <c r="C109" s="13" t="s">
        <v>61</v>
      </c>
      <c r="D109" s="13" t="s">
        <v>7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1280032481</v>
      </c>
      <c r="C110" s="13" t="s">
        <v>153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1280032483</v>
      </c>
      <c r="C111" s="13" t="s">
        <v>154</v>
      </c>
      <c r="D111" s="13" t="s">
        <v>7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1280032568</v>
      </c>
      <c r="C112" s="13" t="s">
        <v>155</v>
      </c>
      <c r="D112" s="13" t="s">
        <v>156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1280032630</v>
      </c>
      <c r="C113" s="13" t="s">
        <v>157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1280032679</v>
      </c>
      <c r="C114" s="13" t="s">
        <v>158</v>
      </c>
      <c r="D114" s="13" t="s">
        <v>159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1280032713</v>
      </c>
      <c r="C115" s="13" t="s">
        <v>162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12800336</v>
      </c>
      <c r="C116" s="13" t="s">
        <v>163</v>
      </c>
      <c r="D116" s="13" t="s">
        <v>7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12800340</v>
      </c>
      <c r="C117" s="13" t="s">
        <v>164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12800341</v>
      </c>
      <c r="C118" s="13" t="s">
        <v>165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12800380</v>
      </c>
      <c r="C119" s="13" t="s">
        <v>166</v>
      </c>
      <c r="D119" s="13" t="s">
        <v>8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12800392</v>
      </c>
      <c r="C120" s="13" t="s">
        <v>167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12800419</v>
      </c>
      <c r="C121" s="13" t="s">
        <v>168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12800424</v>
      </c>
      <c r="C122" s="13" t="s">
        <v>169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12800425</v>
      </c>
      <c r="C123" s="13" t="s">
        <v>170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12800483</v>
      </c>
      <c r="C124" s="13" t="s">
        <v>171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12800487</v>
      </c>
      <c r="C125" s="13" t="s">
        <v>172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12800515</v>
      </c>
      <c r="C126" s="13" t="s">
        <v>173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12800537</v>
      </c>
      <c r="C127" s="13" t="s">
        <v>174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12800549</v>
      </c>
      <c r="C128" s="13" t="s">
        <v>175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12800630</v>
      </c>
      <c r="C129" s="13" t="s">
        <v>176</v>
      </c>
      <c r="D129" s="13" t="s">
        <v>7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12800636</v>
      </c>
      <c r="C130" s="13" t="s">
        <v>177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12800644</v>
      </c>
      <c r="C131" s="13" t="s">
        <v>178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12800647</v>
      </c>
      <c r="C132" s="13" t="s">
        <v>179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12800815</v>
      </c>
      <c r="C133" s="13" t="s">
        <v>413</v>
      </c>
      <c r="D133" s="13" t="s">
        <v>7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12800848</v>
      </c>
      <c r="C134" s="13" t="s">
        <v>180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12800859</v>
      </c>
      <c r="C135" s="13" t="s">
        <v>181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12800871</v>
      </c>
      <c r="C136" s="13" t="s">
        <v>182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12800918</v>
      </c>
      <c r="C137" s="13" t="s">
        <v>183</v>
      </c>
      <c r="D137" s="13" t="s">
        <v>9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12800926</v>
      </c>
      <c r="C138" s="13" t="s">
        <v>184</v>
      </c>
      <c r="D138" s="13" t="s">
        <v>7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12800933</v>
      </c>
      <c r="C139" s="13" t="s">
        <v>185</v>
      </c>
      <c r="D139" s="13" t="s">
        <v>7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12801035</v>
      </c>
      <c r="C140" s="13" t="s">
        <v>186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12801050</v>
      </c>
      <c r="C141" s="13" t="s">
        <v>187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12801139</v>
      </c>
      <c r="C142" s="13" t="s">
        <v>188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12801142</v>
      </c>
      <c r="C143" s="13" t="s">
        <v>189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12801157</v>
      </c>
      <c r="C144" s="13" t="s">
        <v>190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12801169</v>
      </c>
      <c r="C145" s="13" t="s">
        <v>191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12801181</v>
      </c>
      <c r="C146" s="13" t="s">
        <v>192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12801185</v>
      </c>
      <c r="C147" s="13" t="s">
        <v>193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12801186</v>
      </c>
      <c r="C148" s="13" t="s">
        <v>194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12801213</v>
      </c>
      <c r="C149" s="13" t="s">
        <v>62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12801215</v>
      </c>
      <c r="C150" s="13" t="s">
        <v>414</v>
      </c>
      <c r="D150" s="13" t="s">
        <v>7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12801231</v>
      </c>
      <c r="C151" s="13" t="s">
        <v>195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12801232</v>
      </c>
      <c r="C152" s="13" t="s">
        <v>196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12801293</v>
      </c>
      <c r="C153" s="13" t="s">
        <v>197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12801304</v>
      </c>
      <c r="C154" s="13" t="s">
        <v>198</v>
      </c>
      <c r="D154" s="13" t="s">
        <v>7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12801307</v>
      </c>
      <c r="C155" s="13" t="s">
        <v>199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12801339</v>
      </c>
      <c r="C156" s="13" t="s">
        <v>200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12801346</v>
      </c>
      <c r="C157" s="13" t="s">
        <v>201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12801518</v>
      </c>
      <c r="C158" s="13" t="s">
        <v>202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12801522</v>
      </c>
      <c r="C159" s="13" t="s">
        <v>203</v>
      </c>
      <c r="D159" s="13" t="s">
        <v>10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12801526</v>
      </c>
      <c r="C160" s="13" t="s">
        <v>204</v>
      </c>
      <c r="D160" s="13" t="s">
        <v>7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12801527</v>
      </c>
      <c r="C161" s="13" t="s">
        <v>205</v>
      </c>
      <c r="D161" s="13" t="s">
        <v>7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12801608</v>
      </c>
      <c r="C162" s="13" t="s">
        <v>206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12801634</v>
      </c>
      <c r="C163" s="13" t="s">
        <v>207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12801637</v>
      </c>
      <c r="C164" s="13" t="s">
        <v>208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12801786</v>
      </c>
      <c r="C165" s="13" t="s">
        <v>209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12801806</v>
      </c>
      <c r="C166" s="13" t="s">
        <v>210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12801808</v>
      </c>
      <c r="C167" s="13" t="s">
        <v>211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12801817</v>
      </c>
      <c r="C168" s="13" t="s">
        <v>212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12801853</v>
      </c>
      <c r="C169" s="13" t="s">
        <v>213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12801871</v>
      </c>
      <c r="C170" s="13" t="s">
        <v>214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12802377</v>
      </c>
      <c r="C171" s="13" t="s">
        <v>215</v>
      </c>
      <c r="D171" s="13" t="s">
        <v>7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12802511</v>
      </c>
      <c r="C172" s="13" t="s">
        <v>216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12802778</v>
      </c>
      <c r="C173" s="13" t="s">
        <v>217</v>
      </c>
      <c r="D173" s="13" t="s">
        <v>7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12802779</v>
      </c>
      <c r="C174" s="13" t="s">
        <v>218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12802785</v>
      </c>
      <c r="C175" s="13" t="s">
        <v>219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12802816</v>
      </c>
      <c r="C176" s="13" t="s">
        <v>220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128028301</v>
      </c>
      <c r="C177" s="13" t="s">
        <v>221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12802942</v>
      </c>
      <c r="C178" s="13" t="s">
        <v>222</v>
      </c>
      <c r="D178" s="13" t="s">
        <v>7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12802943</v>
      </c>
      <c r="C179" s="13" t="s">
        <v>223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12802944</v>
      </c>
      <c r="C180" s="13" t="s">
        <v>224</v>
      </c>
      <c r="D180" s="13" t="s">
        <v>7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12803011</v>
      </c>
      <c r="C181" s="13" t="s">
        <v>225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12803129</v>
      </c>
      <c r="C182" s="13" t="s">
        <v>226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12803178</v>
      </c>
      <c r="C183" s="13" t="s">
        <v>227</v>
      </c>
      <c r="D183" s="13" t="s">
        <v>29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12803202</v>
      </c>
      <c r="C184" s="13" t="s">
        <v>228</v>
      </c>
      <c r="D184" s="13" t="s">
        <v>7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12803325</v>
      </c>
      <c r="C185" s="13" t="s">
        <v>229</v>
      </c>
      <c r="D185" s="13" t="s">
        <v>15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12803586</v>
      </c>
      <c r="C186" s="13" t="s">
        <v>230</v>
      </c>
      <c r="D186" s="13" t="s">
        <v>7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12803640</v>
      </c>
      <c r="C187" s="13" t="s">
        <v>231</v>
      </c>
      <c r="D187" s="13" t="s">
        <v>7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12803656</v>
      </c>
      <c r="C188" s="13" t="s">
        <v>232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12803676</v>
      </c>
      <c r="C189" s="13" t="s">
        <v>233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12803677</v>
      </c>
      <c r="C190" s="13" t="s">
        <v>234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12803839</v>
      </c>
      <c r="C191" s="13" t="s">
        <v>235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12803983</v>
      </c>
      <c r="C192" s="13" t="s">
        <v>236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12804079</v>
      </c>
      <c r="C193" s="13" t="s">
        <v>237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12804171</v>
      </c>
      <c r="C194" s="13" t="s">
        <v>238</v>
      </c>
      <c r="D194" s="13" t="s">
        <v>7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12804187</v>
      </c>
      <c r="C195" s="13" t="s">
        <v>239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12804219</v>
      </c>
      <c r="C196" s="13" t="s">
        <v>240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12804343</v>
      </c>
      <c r="C197" s="13" t="s">
        <v>241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12804359</v>
      </c>
      <c r="C198" s="13" t="s">
        <v>242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12804844</v>
      </c>
      <c r="C199" s="13" t="s">
        <v>243</v>
      </c>
      <c r="D199" s="13" t="s">
        <v>13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12805132</v>
      </c>
      <c r="C200" s="13" t="s">
        <v>244</v>
      </c>
      <c r="D200" s="13" t="s">
        <v>7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12805793</v>
      </c>
      <c r="C201" s="13" t="s">
        <v>245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12806944</v>
      </c>
      <c r="C202" s="13" t="s">
        <v>246</v>
      </c>
      <c r="D202" s="13" t="s">
        <v>7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12807223</v>
      </c>
      <c r="C203" s="13" t="s">
        <v>63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12807521</v>
      </c>
      <c r="C204" s="13" t="s">
        <v>247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12808304</v>
      </c>
      <c r="C205" s="13" t="s">
        <v>248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12808547</v>
      </c>
      <c r="C206" s="13" t="s">
        <v>249</v>
      </c>
      <c r="D206" s="13" t="s">
        <v>7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12809183</v>
      </c>
      <c r="C207" s="13" t="s">
        <v>250</v>
      </c>
      <c r="D207" s="13" t="s">
        <v>7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12809307</v>
      </c>
      <c r="C208" s="13" t="s">
        <v>251</v>
      </c>
      <c r="D208" s="13" t="s">
        <v>7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12809334</v>
      </c>
      <c r="C209" s="13" t="s">
        <v>252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12809336</v>
      </c>
      <c r="C210" s="13" t="s">
        <v>253</v>
      </c>
      <c r="D210" s="13" t="s">
        <v>7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12809338</v>
      </c>
      <c r="C211" s="13" t="s">
        <v>254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12809339</v>
      </c>
      <c r="C212" s="13" t="s">
        <v>255</v>
      </c>
      <c r="D212" s="13" t="s">
        <v>7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12809407</v>
      </c>
      <c r="C213" s="13" t="s">
        <v>256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12900074</v>
      </c>
      <c r="C214" s="13" t="s">
        <v>257</v>
      </c>
      <c r="D214" s="13" t="s">
        <v>7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12900248</v>
      </c>
      <c r="C215" s="13" t="s">
        <v>258</v>
      </c>
      <c r="D215" s="13" t="s">
        <v>7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12900294</v>
      </c>
      <c r="C216" s="13" t="s">
        <v>259</v>
      </c>
      <c r="D216" s="13" t="s">
        <v>7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12900661</v>
      </c>
      <c r="C217" s="13" t="s">
        <v>260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1201040323</v>
      </c>
      <c r="C218" s="13" t="s">
        <v>37</v>
      </c>
      <c r="D218" s="13" t="s">
        <v>7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12100111</v>
      </c>
      <c r="C219" s="13" t="s">
        <v>261</v>
      </c>
      <c r="D219" s="13" t="s">
        <v>12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12100113</v>
      </c>
      <c r="C220" s="13" t="s">
        <v>262</v>
      </c>
      <c r="D220" s="13" t="s">
        <v>12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1210016266</v>
      </c>
      <c r="C221" s="13" t="s">
        <v>38</v>
      </c>
      <c r="D221" s="13" t="s">
        <v>13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12100273</v>
      </c>
      <c r="C222" s="13" t="s">
        <v>263</v>
      </c>
      <c r="D222" s="13" t="s">
        <v>7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12100455</v>
      </c>
      <c r="C223" s="13" t="s">
        <v>264</v>
      </c>
      <c r="D223" s="13" t="s">
        <v>12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12100547</v>
      </c>
      <c r="C224" s="13" t="s">
        <v>265</v>
      </c>
      <c r="D224" s="13" t="s">
        <v>7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12100708</v>
      </c>
      <c r="C225" s="13" t="s">
        <v>266</v>
      </c>
      <c r="D225" s="13" t="s">
        <v>14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12101231</v>
      </c>
      <c r="C226" s="13" t="s">
        <v>267</v>
      </c>
      <c r="D226" s="13" t="s">
        <v>7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122000040179</v>
      </c>
      <c r="C227" s="13" t="s">
        <v>268</v>
      </c>
      <c r="D227" s="13" t="s">
        <v>23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1220049686</v>
      </c>
      <c r="C228" s="13" t="s">
        <v>269</v>
      </c>
      <c r="D228" s="13" t="s">
        <v>11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1220055640</v>
      </c>
      <c r="C229" s="13" t="s">
        <v>270</v>
      </c>
      <c r="D229" s="13" t="s">
        <v>24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12200939</v>
      </c>
      <c r="C230" s="13" t="s">
        <v>271</v>
      </c>
      <c r="D230" s="13" t="s">
        <v>7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12200944</v>
      </c>
      <c r="C231" s="13" t="s">
        <v>272</v>
      </c>
      <c r="D231" s="13" t="s">
        <v>7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12201029</v>
      </c>
      <c r="C232" s="13" t="s">
        <v>273</v>
      </c>
      <c r="D232" s="13" t="s">
        <v>7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12202170</v>
      </c>
      <c r="C233" s="13" t="s">
        <v>274</v>
      </c>
      <c r="D233" s="13" t="s">
        <v>7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12202237</v>
      </c>
      <c r="C234" s="13" t="s">
        <v>275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12205796</v>
      </c>
      <c r="C235" s="13" t="s">
        <v>276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12206317</v>
      </c>
      <c r="C236" s="13" t="s">
        <v>277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12206617</v>
      </c>
      <c r="C237" s="13" t="s">
        <v>278</v>
      </c>
      <c r="D237" s="13" t="s">
        <v>7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12207776</v>
      </c>
      <c r="C238" s="13" t="s">
        <v>279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12207788</v>
      </c>
      <c r="C239" s="13" t="s">
        <v>280</v>
      </c>
      <c r="D239" s="13" t="s">
        <v>7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12208267</v>
      </c>
      <c r="C240" s="13" t="s">
        <v>281</v>
      </c>
      <c r="D240" s="13" t="s">
        <v>7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12212200</v>
      </c>
      <c r="C241" s="13" t="s">
        <v>282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12212586</v>
      </c>
      <c r="C242" s="13" t="s">
        <v>283</v>
      </c>
      <c r="D242" s="13" t="s">
        <v>30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12222923</v>
      </c>
      <c r="C243" s="13" t="s">
        <v>284</v>
      </c>
      <c r="D243" s="13" t="s">
        <v>7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12226273</v>
      </c>
      <c r="C244" s="13" t="s">
        <v>285</v>
      </c>
      <c r="D244" s="13" t="s">
        <v>24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12227135</v>
      </c>
      <c r="C245" s="13" t="s">
        <v>286</v>
      </c>
      <c r="D245" s="13" t="s">
        <v>7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12227301</v>
      </c>
      <c r="C246" s="13" t="s">
        <v>287</v>
      </c>
      <c r="D246" s="13" t="s">
        <v>7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12232037</v>
      </c>
      <c r="C247" s="13" t="s">
        <v>288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12236126</v>
      </c>
      <c r="C248" s="13" t="s">
        <v>289</v>
      </c>
      <c r="D248" s="13" t="s">
        <v>7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128000010506</v>
      </c>
      <c r="C249" s="13" t="s">
        <v>290</v>
      </c>
      <c r="D249" s="13" t="s">
        <v>7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12800011</v>
      </c>
      <c r="C250" s="13" t="s">
        <v>291</v>
      </c>
      <c r="D250" s="13" t="s">
        <v>7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12800012</v>
      </c>
      <c r="C251" s="13" t="s">
        <v>292</v>
      </c>
      <c r="D251" s="13" t="s">
        <v>7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12800052</v>
      </c>
      <c r="C252" s="13" t="s">
        <v>293</v>
      </c>
      <c r="D252" s="13" t="s">
        <v>7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1280011098</v>
      </c>
      <c r="C253" s="13" t="s">
        <v>294</v>
      </c>
      <c r="D253" s="13" t="s">
        <v>26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12800137</v>
      </c>
      <c r="C254" s="13" t="s">
        <v>295</v>
      </c>
      <c r="D254" s="13" t="s">
        <v>7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1280014108</v>
      </c>
      <c r="C255" s="13" t="s">
        <v>296</v>
      </c>
      <c r="D255" s="13" t="s">
        <v>7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1280014516</v>
      </c>
      <c r="C256" s="13" t="s">
        <v>297</v>
      </c>
      <c r="D256" s="13" t="s">
        <v>13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1280015397</v>
      </c>
      <c r="C257" s="13" t="s">
        <v>298</v>
      </c>
      <c r="D257" s="13" t="s">
        <v>13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1280020990</v>
      </c>
      <c r="C258" s="13" t="s">
        <v>299</v>
      </c>
      <c r="D258" s="13" t="s">
        <v>34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1280021110</v>
      </c>
      <c r="C259" s="13" t="s">
        <v>300</v>
      </c>
      <c r="D259" s="13" t="s">
        <v>13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1280021949</v>
      </c>
      <c r="C260" s="13" t="s">
        <v>301</v>
      </c>
      <c r="D260" s="13" t="s">
        <v>7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1280027493</v>
      </c>
      <c r="C261" s="13" t="s">
        <v>53</v>
      </c>
      <c r="D261" s="13" t="s">
        <v>7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1280028078</v>
      </c>
      <c r="C262" s="13" t="s">
        <v>54</v>
      </c>
      <c r="D262" s="13" t="s">
        <v>20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1280028079</v>
      </c>
      <c r="C263" s="13" t="s">
        <v>55</v>
      </c>
      <c r="D263" s="13" t="s">
        <v>20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1280028461</v>
      </c>
      <c r="C264" s="13" t="s">
        <v>302</v>
      </c>
      <c r="D264" s="13" t="s">
        <v>7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1280029025</v>
      </c>
      <c r="C265" s="13" t="s">
        <v>57</v>
      </c>
      <c r="D265" s="13" t="s">
        <v>58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1280029874</v>
      </c>
      <c r="C266" s="13" t="s">
        <v>59</v>
      </c>
      <c r="D266" s="13" t="s">
        <v>7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1280032674</v>
      </c>
      <c r="C267" s="13" t="s">
        <v>303</v>
      </c>
      <c r="D267" s="13" t="s">
        <v>7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1280032681</v>
      </c>
      <c r="C268" s="13" t="s">
        <v>160</v>
      </c>
      <c r="D268" s="13" t="s">
        <v>161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12800490</v>
      </c>
      <c r="C269" s="13" t="s">
        <v>304</v>
      </c>
      <c r="D269" s="13" t="s">
        <v>7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12800550</v>
      </c>
      <c r="C270" s="13" t="s">
        <v>305</v>
      </c>
      <c r="D270" s="13" t="s">
        <v>7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12800553</v>
      </c>
      <c r="C271" s="13" t="s">
        <v>306</v>
      </c>
      <c r="D271" s="13" t="s">
        <v>7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12800555</v>
      </c>
      <c r="C272" s="13" t="s">
        <v>307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12800650</v>
      </c>
      <c r="C273" s="13" t="s">
        <v>308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12800652</v>
      </c>
      <c r="C274" s="13" t="s">
        <v>309</v>
      </c>
      <c r="D274" s="13" t="s">
        <v>19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12800680</v>
      </c>
      <c r="C275" s="13" t="s">
        <v>310</v>
      </c>
      <c r="D275" s="13" t="s">
        <v>7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12800780</v>
      </c>
      <c r="C276" s="13" t="s">
        <v>311</v>
      </c>
      <c r="D276" s="13" t="s">
        <v>27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12800838</v>
      </c>
      <c r="C277" s="13" t="s">
        <v>312</v>
      </c>
      <c r="D277" s="13" t="s">
        <v>7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12800914</v>
      </c>
      <c r="C278" s="13" t="s">
        <v>313</v>
      </c>
      <c r="D278" s="13" t="s">
        <v>7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12800943</v>
      </c>
      <c r="C279" s="13" t="s">
        <v>314</v>
      </c>
      <c r="D279" s="13" t="s">
        <v>9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12800984</v>
      </c>
      <c r="C280" s="13" t="s">
        <v>315</v>
      </c>
      <c r="D280" s="13" t="s">
        <v>20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12801006</v>
      </c>
      <c r="C281" s="13" t="s">
        <v>316</v>
      </c>
      <c r="D281" s="13" t="s">
        <v>7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12801077</v>
      </c>
      <c r="C282" s="13" t="s">
        <v>317</v>
      </c>
      <c r="D282" s="13" t="s">
        <v>28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12801089</v>
      </c>
      <c r="C283" s="13" t="s">
        <v>318</v>
      </c>
      <c r="D283" s="13" t="s">
        <v>319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12801092</v>
      </c>
      <c r="C284" s="13" t="s">
        <v>320</v>
      </c>
      <c r="D284" s="13" t="s">
        <v>7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12801093</v>
      </c>
      <c r="C285" s="13" t="s">
        <v>321</v>
      </c>
      <c r="D285" s="13" t="s">
        <v>7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12801282</v>
      </c>
      <c r="C286" s="13" t="s">
        <v>322</v>
      </c>
      <c r="D286" s="13" t="s">
        <v>7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12801288</v>
      </c>
      <c r="C287" s="13" t="s">
        <v>323</v>
      </c>
      <c r="D287" s="13" t="s">
        <v>7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12801700</v>
      </c>
      <c r="C288" s="13" t="s">
        <v>324</v>
      </c>
      <c r="D288" s="13" t="s">
        <v>11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12801909</v>
      </c>
      <c r="C289" s="13" t="s">
        <v>325</v>
      </c>
      <c r="D289" s="13" t="s">
        <v>21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12803064</v>
      </c>
      <c r="C290" s="13" t="s">
        <v>326</v>
      </c>
      <c r="D290" s="13" t="s">
        <v>22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12803574</v>
      </c>
      <c r="C291" s="13" t="s">
        <v>327</v>
      </c>
      <c r="D291" s="13" t="s">
        <v>7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12803657</v>
      </c>
      <c r="C292" s="13" t="s">
        <v>328</v>
      </c>
      <c r="D292" s="13" t="s">
        <v>7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12803679</v>
      </c>
      <c r="C293" s="13" t="s">
        <v>329</v>
      </c>
      <c r="D293" s="13" t="s">
        <v>7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12803680</v>
      </c>
      <c r="C294" s="13" t="s">
        <v>330</v>
      </c>
      <c r="D294" s="13" t="s">
        <v>7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12803681</v>
      </c>
      <c r="C295" s="13" t="s">
        <v>331</v>
      </c>
      <c r="D295" s="13" t="s">
        <v>7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12803784</v>
      </c>
      <c r="C296" s="13" t="s">
        <v>332</v>
      </c>
      <c r="D296" s="13" t="s">
        <v>7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12804172</v>
      </c>
      <c r="C297" s="13" t="s">
        <v>333</v>
      </c>
      <c r="D297" s="13" t="s">
        <v>7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12804377</v>
      </c>
      <c r="C298" s="13" t="s">
        <v>334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12804475</v>
      </c>
      <c r="C299" s="13" t="s">
        <v>335</v>
      </c>
      <c r="D299" s="13" t="s">
        <v>7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12805860</v>
      </c>
      <c r="C300" s="13" t="s">
        <v>336</v>
      </c>
      <c r="D300" s="13" t="s">
        <v>7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12806782</v>
      </c>
      <c r="C301" s="13" t="s">
        <v>337</v>
      </c>
      <c r="D301" s="13" t="s">
        <v>13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12808057</v>
      </c>
      <c r="C302" s="13" t="s">
        <v>338</v>
      </c>
      <c r="D302" s="13" t="s">
        <v>18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12809425</v>
      </c>
      <c r="C303" s="13" t="s">
        <v>339</v>
      </c>
      <c r="D303" s="13" t="s">
        <v>7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12809952</v>
      </c>
      <c r="C304" s="13" t="s">
        <v>340</v>
      </c>
      <c r="D304" s="13" t="s">
        <v>33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1280026220</v>
      </c>
      <c r="C305" s="13" t="s">
        <v>341</v>
      </c>
      <c r="D305" s="13" t="s">
        <v>7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1280032717</v>
      </c>
      <c r="C306" s="13" t="s">
        <v>342</v>
      </c>
      <c r="D306" s="13" t="s">
        <v>343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1201017592</v>
      </c>
      <c r="C307" s="13" t="s">
        <v>344</v>
      </c>
      <c r="D307" s="13" t="s">
        <v>7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1220164430</v>
      </c>
      <c r="C308" s="13" t="s">
        <v>345</v>
      </c>
      <c r="D308" s="13" t="s">
        <v>346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1220166117</v>
      </c>
      <c r="C309" s="13" t="s">
        <v>347</v>
      </c>
      <c r="D309" s="13" t="s">
        <v>348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1280032484</v>
      </c>
      <c r="C310" s="13" t="s">
        <v>349</v>
      </c>
      <c r="D310" s="13" t="s">
        <v>7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1280032673</v>
      </c>
      <c r="C311" s="13" t="s">
        <v>350</v>
      </c>
      <c r="D311" s="13" t="s">
        <v>7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1280032710</v>
      </c>
      <c r="C312" s="13" t="s">
        <v>351</v>
      </c>
      <c r="D312" s="13" t="s">
        <v>7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1280033699</v>
      </c>
      <c r="C313" s="13" t="s">
        <v>352</v>
      </c>
      <c r="D313" s="13" t="s">
        <v>343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1280032629</v>
      </c>
      <c r="C314" s="13" t="s">
        <v>353</v>
      </c>
      <c r="D314" s="13" t="s">
        <v>7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1280012848</v>
      </c>
      <c r="C315" s="13" t="s">
        <v>354</v>
      </c>
      <c r="D315" s="13" t="s">
        <v>7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1280032680</v>
      </c>
      <c r="C316" s="13" t="s">
        <v>355</v>
      </c>
      <c r="D316" s="13" t="s">
        <v>161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1280032708</v>
      </c>
      <c r="C317" s="13" t="s">
        <v>356</v>
      </c>
      <c r="D317" s="13" t="s">
        <v>7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1280032756</v>
      </c>
      <c r="C318" s="13" t="s">
        <v>357</v>
      </c>
      <c r="D318" s="13" t="s">
        <v>7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1280033981</v>
      </c>
      <c r="C319" s="13" t="s">
        <v>358</v>
      </c>
      <c r="D319" s="13" t="s">
        <v>7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1280033982</v>
      </c>
      <c r="C320" s="13" t="s">
        <v>359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12800139</v>
      </c>
      <c r="C321" s="13" t="s">
        <v>362</v>
      </c>
      <c r="D321" s="13" t="s">
        <v>7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12809490</v>
      </c>
      <c r="C322" s="13" t="s">
        <v>360</v>
      </c>
      <c r="D322" s="13" t="s">
        <v>361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1280032706</v>
      </c>
      <c r="C323" s="13" t="s">
        <v>363</v>
      </c>
      <c r="D323" s="13" t="s">
        <v>7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1220166445</v>
      </c>
      <c r="C324" s="13" t="s">
        <v>369</v>
      </c>
      <c r="D324" s="13" t="s">
        <v>364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75" si="12">ROW()-4</f>
        <v>321</v>
      </c>
      <c r="B325" s="21">
        <v>1210021650</v>
      </c>
      <c r="C325" s="13" t="s">
        <v>365</v>
      </c>
      <c r="D325" s="13" t="s">
        <v>13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1280034334</v>
      </c>
      <c r="C326" s="13" t="s">
        <v>366</v>
      </c>
      <c r="D326" s="13" t="s">
        <v>7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1280034758</v>
      </c>
      <c r="C327" s="13" t="s">
        <v>367</v>
      </c>
      <c r="D327" s="13" t="s">
        <v>368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1280023189</v>
      </c>
      <c r="C328" s="13" t="s">
        <v>370</v>
      </c>
      <c r="D328" s="13" t="s">
        <v>7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1280035223</v>
      </c>
      <c r="C329" s="13" t="s">
        <v>371</v>
      </c>
      <c r="D329" s="13" t="s">
        <v>7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1220092135</v>
      </c>
      <c r="C330" s="13" t="s">
        <v>372</v>
      </c>
      <c r="D330" s="13" t="s">
        <v>13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1220177011</v>
      </c>
      <c r="C331" s="13" t="s">
        <v>373</v>
      </c>
      <c r="D331" s="13" t="s">
        <v>7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1220164429</v>
      </c>
      <c r="C332" s="13" t="s">
        <v>374</v>
      </c>
      <c r="D332" s="13" t="s">
        <v>375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1280022396</v>
      </c>
      <c r="C333" s="13" t="s">
        <v>376</v>
      </c>
      <c r="D333" s="13" t="s">
        <v>7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1280032450</v>
      </c>
      <c r="C334" s="13" t="s">
        <v>377</v>
      </c>
      <c r="D334" s="13" t="s">
        <v>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1280032703</v>
      </c>
      <c r="C335" s="13" t="s">
        <v>378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1280032707</v>
      </c>
      <c r="C336" s="13" t="s">
        <v>379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1280032714</v>
      </c>
      <c r="C337" s="13" t="s">
        <v>380</v>
      </c>
      <c r="D337" s="13" t="s">
        <v>7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1280032755</v>
      </c>
      <c r="C338" s="13" t="s">
        <v>385</v>
      </c>
      <c r="D338" s="13" t="s">
        <v>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1280033759</v>
      </c>
      <c r="C339" s="13" t="s">
        <v>381</v>
      </c>
      <c r="D339" s="13" t="s">
        <v>382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12803642</v>
      </c>
      <c r="C340" s="13" t="s">
        <v>383</v>
      </c>
      <c r="D340" s="13" t="s">
        <v>7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12807661</v>
      </c>
      <c r="C341" s="13" t="s">
        <v>384</v>
      </c>
      <c r="D341" s="13" t="s">
        <v>7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1220159419</v>
      </c>
      <c r="C342" s="13" t="s">
        <v>386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1280014438</v>
      </c>
      <c r="C343" s="13" t="s">
        <v>387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1280025568</v>
      </c>
      <c r="C344" s="13" t="s">
        <v>388</v>
      </c>
      <c r="D344" s="13" t="s">
        <v>7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1280029426</v>
      </c>
      <c r="C345" s="13" t="s">
        <v>389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1280032482</v>
      </c>
      <c r="C346" s="13" t="s">
        <v>390</v>
      </c>
      <c r="D346" s="13" t="s">
        <v>7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1280037223</v>
      </c>
      <c r="C347" s="13" t="s">
        <v>391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12804436</v>
      </c>
      <c r="C348" s="13" t="s">
        <v>392</v>
      </c>
      <c r="D348" s="13" t="s">
        <v>7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12231314</v>
      </c>
      <c r="C349" s="13" t="s">
        <v>393</v>
      </c>
      <c r="D349" s="13" t="s">
        <v>7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1280023638</v>
      </c>
      <c r="C350" s="13" t="s">
        <v>394</v>
      </c>
      <c r="D350" s="13" t="s">
        <v>36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12203071</v>
      </c>
      <c r="C351" s="13" t="s">
        <v>395</v>
      </c>
      <c r="D351" s="13" t="s">
        <v>7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1280016504</v>
      </c>
      <c r="C352" s="13" t="s">
        <v>396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1280032716</v>
      </c>
      <c r="C353" s="13" t="s">
        <v>397</v>
      </c>
      <c r="D353" s="13" t="s">
        <v>7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1280033983</v>
      </c>
      <c r="C354" s="13" t="s">
        <v>398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1280035121</v>
      </c>
      <c r="C355" s="13" t="s">
        <v>399</v>
      </c>
      <c r="D355" s="13" t="s">
        <v>7</v>
      </c>
      <c r="E355" s="14">
        <f t="shared" ref="E355:E376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1280037553</v>
      </c>
      <c r="C356" s="13" t="s">
        <v>400</v>
      </c>
      <c r="D356" s="13" t="s">
        <v>401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12800514</v>
      </c>
      <c r="C357" s="13" t="s">
        <v>402</v>
      </c>
      <c r="D357" s="13" t="s">
        <v>7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12801644</v>
      </c>
      <c r="C358" s="13" t="s">
        <v>403</v>
      </c>
      <c r="D358" s="13" t="s">
        <v>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1280038252</v>
      </c>
      <c r="C359" s="13" t="s">
        <v>404</v>
      </c>
      <c r="D359" s="13" t="s">
        <v>405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12800513</v>
      </c>
      <c r="C360" s="13" t="s">
        <v>406</v>
      </c>
      <c r="D360" s="13" t="s">
        <v>7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1280026822</v>
      </c>
      <c r="C361" s="13" t="s">
        <v>407</v>
      </c>
      <c r="D361" s="13" t="s">
        <v>7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1280021699</v>
      </c>
      <c r="C362" s="13" t="s">
        <v>408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1280035096</v>
      </c>
      <c r="C363" s="13" t="s">
        <v>409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1280038701</v>
      </c>
      <c r="C364" s="13" t="s">
        <v>410</v>
      </c>
      <c r="D364" s="13" t="s">
        <v>7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12600069</v>
      </c>
      <c r="C365" s="13" t="s">
        <v>411</v>
      </c>
      <c r="D365" s="13" t="s">
        <v>7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1280038698</v>
      </c>
      <c r="C366" s="13" t="s">
        <v>412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1280033700</v>
      </c>
      <c r="C367" s="13" t="s">
        <v>415</v>
      </c>
      <c r="D367" s="13" t="s">
        <v>416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1280079403</v>
      </c>
      <c r="C368" s="13" t="s">
        <v>423</v>
      </c>
      <c r="D368" s="13" t="s">
        <v>7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1280012845</v>
      </c>
      <c r="C369" s="13" t="s">
        <v>417</v>
      </c>
      <c r="D369" s="13" t="s">
        <v>7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>
        <v>1260002263</v>
      </c>
      <c r="C370" s="13" t="s">
        <v>418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1280025938</v>
      </c>
      <c r="C371" s="13" t="s">
        <v>419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1280026179</v>
      </c>
      <c r="C372" s="13" t="s">
        <v>420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12802780</v>
      </c>
      <c r="C373" s="13" t="s">
        <v>421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128000010694</v>
      </c>
      <c r="C374" s="13" t="s">
        <v>422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12804169</v>
      </c>
      <c r="C375" s="13" t="s">
        <v>426</v>
      </c>
      <c r="D375" s="13" t="s">
        <v>7</v>
      </c>
      <c r="E375" s="14">
        <f t="shared" si="19"/>
        <v>0</v>
      </c>
      <c r="F375" s="15">
        <v>0</v>
      </c>
      <c r="G375" s="18"/>
    </row>
    <row r="376" spans="1:7" ht="24.95" customHeight="1">
      <c r="A376" s="12">
        <v>372</v>
      </c>
      <c r="B376" s="21" t="s">
        <v>427</v>
      </c>
      <c r="C376" s="13" t="s">
        <v>428</v>
      </c>
      <c r="D376" s="13" t="s">
        <v>7</v>
      </c>
      <c r="E376" s="14">
        <f t="shared" si="19"/>
        <v>0</v>
      </c>
      <c r="F376" s="15">
        <v>0</v>
      </c>
      <c r="G376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7" priority="147"/>
  </conditionalFormatting>
  <conditionalFormatting sqref="B1:B341 B366:B1048576">
    <cfRule type="duplicateValues" dxfId="66" priority="142"/>
  </conditionalFormatting>
  <conditionalFormatting sqref="B1:B343 B366:B1048576">
    <cfRule type="duplicateValues" dxfId="65" priority="138"/>
  </conditionalFormatting>
  <conditionalFormatting sqref="B1:B348 B366:B1048576">
    <cfRule type="duplicateValues" dxfId="64" priority="129"/>
  </conditionalFormatting>
  <conditionalFormatting sqref="B1:B364 B366:B1048576">
    <cfRule type="duplicateValues" dxfId="63" priority="97"/>
    <cfRule type="duplicateValues" dxfId="62" priority="98"/>
    <cfRule type="duplicateValues" dxfId="61" priority="100"/>
  </conditionalFormatting>
  <conditionalFormatting sqref="B1:B1048576">
    <cfRule type="duplicateValues" dxfId="60" priority="1"/>
    <cfRule type="duplicateValues" dxfId="59" priority="27"/>
    <cfRule type="duplicateValues" dxfId="58" priority="49"/>
    <cfRule type="duplicateValues" dxfId="57" priority="70"/>
    <cfRule type="duplicateValues" dxfId="56" priority="72"/>
  </conditionalFormatting>
  <conditionalFormatting sqref="B5">
    <cfRule type="duplicateValues" dxfId="55" priority="171" stopIfTrue="1"/>
  </conditionalFormatting>
  <conditionalFormatting sqref="B6:B304">
    <cfRule type="duplicateValues" dxfId="54" priority="536" stopIfTrue="1"/>
  </conditionalFormatting>
  <conditionalFormatting sqref="B305:B307">
    <cfRule type="duplicateValues" dxfId="53" priority="156" stopIfTrue="1"/>
  </conditionalFormatting>
  <conditionalFormatting sqref="B308:B309">
    <cfRule type="duplicateValues" dxfId="52" priority="155" stopIfTrue="1"/>
  </conditionalFormatting>
  <conditionalFormatting sqref="B310:B311">
    <cfRule type="duplicateValues" dxfId="51" priority="149" stopIfTrue="1"/>
  </conditionalFormatting>
  <conditionalFormatting sqref="B312:B325">
    <cfRule type="duplicateValues" dxfId="50" priority="148" stopIfTrue="1"/>
  </conditionalFormatting>
  <conditionalFormatting sqref="B326:B333">
    <cfRule type="duplicateValues" dxfId="49" priority="184" stopIfTrue="1"/>
    <cfRule type="duplicateValues" dxfId="48" priority="185"/>
  </conditionalFormatting>
  <conditionalFormatting sqref="B334:B341">
    <cfRule type="duplicateValues" dxfId="47" priority="207" stopIfTrue="1"/>
    <cfRule type="duplicateValues" dxfId="46" priority="209"/>
  </conditionalFormatting>
  <conditionalFormatting sqref="B342:B343">
    <cfRule type="duplicateValues" dxfId="45" priority="139"/>
    <cfRule type="duplicateValues" dxfId="44" priority="140" stopIfTrue="1"/>
    <cfRule type="duplicateValues" dxfId="43" priority="141"/>
  </conditionalFormatting>
  <conditionalFormatting sqref="B344:B345">
    <cfRule type="duplicateValues" dxfId="42" priority="213"/>
    <cfRule type="duplicateValues" dxfId="41" priority="214" stopIfTrue="1"/>
  </conditionalFormatting>
  <conditionalFormatting sqref="B346:B347">
    <cfRule type="duplicateValues" dxfId="40" priority="218"/>
    <cfRule type="duplicateValues" dxfId="39" priority="219" stopIfTrue="1"/>
  </conditionalFormatting>
  <conditionalFormatting sqref="B348">
    <cfRule type="duplicateValues" dxfId="38" priority="240"/>
    <cfRule type="duplicateValues" dxfId="37" priority="241" stopIfTrue="1"/>
  </conditionalFormatting>
  <conditionalFormatting sqref="B349">
    <cfRule type="duplicateValues" dxfId="36" priority="126"/>
    <cfRule type="duplicateValues" dxfId="35" priority="127"/>
    <cfRule type="duplicateValues" dxfId="34" priority="128" stopIfTrue="1"/>
  </conditionalFormatting>
  <conditionalFormatting sqref="B350">
    <cfRule type="duplicateValues" dxfId="33" priority="123"/>
    <cfRule type="duplicateValues" dxfId="32" priority="124"/>
    <cfRule type="duplicateValues" dxfId="31" priority="125" stopIfTrue="1"/>
  </conditionalFormatting>
  <conditionalFormatting sqref="B351">
    <cfRule type="duplicateValues" dxfId="30" priority="120"/>
    <cfRule type="duplicateValues" dxfId="29" priority="121"/>
    <cfRule type="duplicateValues" dxfId="28" priority="122" stopIfTrue="1"/>
  </conditionalFormatting>
  <conditionalFormatting sqref="B352">
    <cfRule type="duplicateValues" dxfId="27" priority="117"/>
    <cfRule type="duplicateValues" dxfId="26" priority="118"/>
    <cfRule type="duplicateValues" dxfId="25" priority="119" stopIfTrue="1"/>
  </conditionalFormatting>
  <conditionalFormatting sqref="B353">
    <cfRule type="duplicateValues" dxfId="24" priority="114"/>
    <cfRule type="duplicateValues" dxfId="23" priority="115"/>
    <cfRule type="duplicateValues" dxfId="22" priority="116" stopIfTrue="1"/>
  </conditionalFormatting>
  <conditionalFormatting sqref="B354">
    <cfRule type="duplicateValues" dxfId="21" priority="111"/>
    <cfRule type="duplicateValues" dxfId="20" priority="112"/>
    <cfRule type="duplicateValues" dxfId="19" priority="113" stopIfTrue="1"/>
  </conditionalFormatting>
  <conditionalFormatting sqref="B355">
    <cfRule type="duplicateValues" dxfId="18" priority="108"/>
    <cfRule type="duplicateValues" dxfId="17" priority="109"/>
    <cfRule type="duplicateValues" dxfId="16" priority="110" stopIfTrue="1"/>
  </conditionalFormatting>
  <conditionalFormatting sqref="B356">
    <cfRule type="duplicateValues" dxfId="15" priority="246"/>
    <cfRule type="duplicateValues" dxfId="14" priority="248" stopIfTrue="1"/>
  </conditionalFormatting>
  <conditionalFormatting sqref="B357:B364">
    <cfRule type="duplicateValues" dxfId="13" priority="366"/>
    <cfRule type="duplicateValues" dxfId="12" priority="367" stopIfTrue="1"/>
  </conditionalFormatting>
  <conditionalFormatting sqref="B365:B376">
    <cfRule type="duplicateValues" dxfId="11" priority="944"/>
    <cfRule type="duplicateValues" dxfId="10" priority="945"/>
    <cfRule type="duplicateValues" dxfId="9" priority="946"/>
    <cfRule type="duplicateValues" dxfId="8" priority="947"/>
    <cfRule type="duplicateValues" dxfId="7" priority="948" stopIfTrue="1"/>
  </conditionalFormatting>
  <conditionalFormatting sqref="C1:C364 C366:C1048576">
    <cfRule type="duplicateValues" dxfId="6" priority="99"/>
    <cfRule type="duplicateValues" dxfId="5" priority="101"/>
  </conditionalFormatting>
  <conditionalFormatting sqref="C1:C1048576">
    <cfRule type="duplicateValues" dxfId="4" priority="2"/>
    <cfRule type="duplicateValues" dxfId="3" priority="71"/>
    <cfRule type="duplicateValues" dxfId="2" priority="73"/>
  </conditionalFormatting>
  <conditionalFormatting sqref="C365:C376">
    <cfRule type="duplicateValues" dxfId="1" priority="966"/>
    <cfRule type="duplicateValues" dxfId="0" priority="967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2026-01-20T03:44:38Z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