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文具定价\2026年文具定价\"/>
    </mc:Choice>
  </mc:AlternateContent>
  <xr:revisionPtr revIDLastSave="0" documentId="13_ncr:1_{0ED602AB-F618-4F78-9FB6-F312E6F074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<sst xmlns="http://schemas.openxmlformats.org/spreadsheetml/2006/main" count="233" uniqueCount="136">
  <si>
    <t>序号</t>
  </si>
  <si>
    <t>物品代码</t>
  </si>
  <si>
    <t>品名</t>
  </si>
  <si>
    <t>本次报价供应商代码</t>
  </si>
  <si>
    <t>净价</t>
  </si>
  <si>
    <t>含税价</t>
  </si>
  <si>
    <t>规格</t>
  </si>
  <si>
    <t>BOX</t>
  </si>
  <si>
    <t>公司名称</t>
  </si>
  <si>
    <t>备注</t>
  </si>
  <si>
    <t>GSTSUPP PLASTIC FOIL LAMINATINGA4 客用品 过塑薄膜
客用品 过塑薄膜</t>
  </si>
  <si>
    <t>STATIONERY INK PEN BLACK 文具 中性笔  黑色
文具 中性笔  黑色</t>
  </si>
  <si>
    <t>STATIONERY HIGH-LIGHTER PEN 文具 荧光笔
文具 荧光笔</t>
  </si>
  <si>
    <t>STATIONERY BALL POINT PEN 文具 圆珠笔
文具 圆珠笔</t>
  </si>
  <si>
    <t>STATIONERY PERMANENT MARKER DELISTAR DOUBLE-HEADED PEN NO.6824 文具 记号笔 得力思达 双头笔 NO.6824
文具 记号笔 得力思达 双头笔 NO.6824</t>
  </si>
  <si>
    <t>STATIONERY PAPER CLIP 文具 回形针
文具 回形针</t>
  </si>
  <si>
    <t>STATIONERY STAPLE CLAW 文具 起钉器
文具 起钉器</t>
  </si>
  <si>
    <t>STATIONERY A4 BOARD 文具 板夹A4
文具 板夹A4</t>
  </si>
  <si>
    <t>文具 订书机
文具 订书机</t>
  </si>
  <si>
    <t>STATIONARY STAPLES STITCHING STATIONERY DELI NO.0012 办公用品 订书器专用钉 文具 得力办公 NO.0012
文具 订书针</t>
  </si>
  <si>
    <t>STATIONERY BINDER 15MM 文具 长尾夹 15MM
文具 长尾夹 15MM</t>
  </si>
  <si>
    <t>STATIONERY BINDER 19MM 文具 长尾夹 19MM
文具 长尾夹 19MM</t>
  </si>
  <si>
    <t>STATIONERY BINDER 32MM 文具 长尾夹 32MM
文具 长尾夹 32MM</t>
  </si>
  <si>
    <t>STATIONERY BINDER 51MM 文具 长尾夹 51MM
文具 长尾夹 51MM</t>
  </si>
  <si>
    <t>STATIONERY WHITE BOARD ERASER 文具 白板擦
文具 白板擦</t>
  </si>
  <si>
    <t>STATIONERY SCISSORS 文具 剪刀
文具 剪刀</t>
  </si>
  <si>
    <t>STATIONERY MEASURING TAPE 5M 文具 钢卷尺 5米
文具 钢卷尺 5米</t>
  </si>
  <si>
    <t>STATIONERY RULER 30CM 文具 直尺 30CM
文具 直尺 30CM</t>
  </si>
  <si>
    <t>STATIONERY CALCULATOR CASIO DX-120S 文具 计算器 卡西欧 DX120S
文具 计算器 卡西欧 DX120S</t>
  </si>
  <si>
    <t>STATIONERY 2-HOLE PUNCH 文具 两孔打孔器
文具 两孔打孔器</t>
  </si>
  <si>
    <t>STATIONERY STATIOARY ELASTIC RUBBER BAND 文具 橡皮筋
文具 橡皮筋</t>
  </si>
  <si>
    <t>STATIONERY GLUE STICK SCOTCH 3M 文具 固体胶棒 思高3M
文具 固体胶棒 思高3M</t>
  </si>
  <si>
    <t>STATIONERY WATER GLUE  DELI FLUID PVAL#7303 文具 液体胶水 得力 PVAL#7303
文具 液体胶水 得力 PVAL#7303</t>
  </si>
  <si>
    <t>STATIONERY PENCIL SHARPENER 文具 手动转笔刀
文具 手动转笔刀</t>
  </si>
  <si>
    <t>STATIONERY ERASER 文具 橡皮
文具 橡皮</t>
  </si>
  <si>
    <t>STATIONERY TAPE DISPENSER 811 文具 胶带座 811
文具 胶带座 811</t>
  </si>
  <si>
    <t>STATIONERY DOUBLE-SIDED TAPE 文具 双面胶带
文具 双面胶带</t>
  </si>
  <si>
    <t>STATIONERY PACKING TAPE TRANSPARENT 文具 封箱胶带 透明
文具 封箱胶带 透明</t>
  </si>
  <si>
    <t>STATIONERY PACKING TAPE YELLOW 文具 封箱胶带 黄色
文具 封箱胶带 黄色</t>
  </si>
  <si>
    <t>STATIONERY CORRECTION FLUID X18 文具 涂改液 X18
文具 涂改液 X18</t>
  </si>
  <si>
    <t>STATIONERY PAPER CUP LEAF STYLE 文具 纸杯 新叶草图案
文具 纸杯 新叶草图案</t>
  </si>
  <si>
    <t>STATIONERY NOTEBOOK HARD BACK A4 文具 笔记本 精装硬皮 A4
文具 笔记本 精装硬皮 A4</t>
  </si>
  <si>
    <t>STATIONERY LEVER ARCH PRESENTATION FILE A4 NF40AK  文具 标准型资料册 A4 NF40AK
文具 标准型资料册 A4 NF40AK</t>
  </si>
  <si>
    <t>STATIONERY FOLDERS WITH ZIPPER A4  文具 网格拉链袋 A4
文具 网格拉链袋 A4</t>
  </si>
  <si>
    <t>STATIONARY FILE FOLDER CLEAR FILE HOLDER WITH BUTTON A4 办公用品 文件袋 按扣式文件袋 A4
文具 按扣式文件袋A4</t>
  </si>
  <si>
    <t>STATIONERY BLACK FOLDER WITH HOLE A4  文具 黑色打孔文件夹A4
文具 黑色打孔文件夹A4</t>
  </si>
  <si>
    <t>STATIONERY BROWN PAPER BAG 文具 带线牛皮袋
文具 带线牛皮袋</t>
  </si>
  <si>
    <t>STATIONERY BINDER 25MM 文具 长尾夹25MM
文具 长尾夹25MM</t>
  </si>
  <si>
    <t>STATIONERY THUMB PIN 文具 大头针
文具 大头针</t>
  </si>
  <si>
    <t>STATIONERY BATTERY NO.1 WEIGHING APPARATUS 文具 电池1号 衡器用
文具 电池1号 衡器用</t>
  </si>
  <si>
    <t>STATIONERY BATTERY NO.2  文具 电池2号
文具 电池2号</t>
  </si>
  <si>
    <t>STATIONERY BATTERY NO.5 文具 电池5号
文具 电池5号</t>
  </si>
  <si>
    <t>STATIONERY BATTERY NO.7 文具 电池 7号
文具 电池 7号</t>
  </si>
  <si>
    <t>STATIONERY CUBBYHOLE 文具 文件架 立式3层
文具 文件架 立式3层</t>
  </si>
  <si>
    <t>STATIONERY LABEL PAPER FIVE COLOUR-6835CF 3M 文具 标签纸贴 五色-6835CF 3M
文具 标签纸贴 五色-6835CF 3M</t>
  </si>
  <si>
    <t>STATIONERY PAPER FILP CHART  文具 白板纸
文具 白板纸</t>
  </si>
  <si>
    <t>STATIONERY PAPER MICROS DOUBLE SIDE 75 X 75 文具 MICROS 收银账单纸 双层75X75 金球
文具 MICROS 收银账单纸 双层75X75 金球</t>
  </si>
  <si>
    <t>STATIONERY  LEVER ARCH PRESENTATION FILE NF80AK A4 文具  标准型资料册 A4 NF80AK
文具  标准型资料册 A4 NF80AK</t>
  </si>
  <si>
    <t>STATIONERY NOTEBOOK SOFT COVER A4 文具 笔记本 软封皮 A4
文具 笔记本 软封皮 A4</t>
  </si>
  <si>
    <t>STATIONERY NOTEBOOK SOFT COVER A5 文具 笔记本 软封皮 A5
文具 笔记本 软封皮 A5</t>
  </si>
  <si>
    <t>STATIONERY BOOK BINDING 16MM 文具 装订圈 16MM
文具 装订圈 16MM</t>
  </si>
  <si>
    <t>STATIONERY CALCULATOR PAPER ROLL 文具 计算器卷纸5.7CM
文具 计算器卷纸5.7CM</t>
  </si>
  <si>
    <t>STATIONERY INK PAD RED 文具 印台红色 方形
文具 印台红色 方形</t>
  </si>
  <si>
    <t>STATIONERY INK PEN REFILL BLACK 文具 笔芯黑色水
文具 笔芯黑色水</t>
  </si>
  <si>
    <t>STATIONERY BLUE STAMP PAD INK 文具 蓝色印台油
文具 蓝色印台油</t>
  </si>
  <si>
    <t>STATIONERY SUSPENSION FILE PAPAER HANGING FILE-A4 文具 挂快劳夹 纸挂夹-A4
文具 挂快劳夹 纸挂夹-A4</t>
  </si>
  <si>
    <t>STATIONARY CRYSTAL FILE HOLDER A4 SIZE 3581 2-HOLE RING 办公用具 透明文件夹 A4 SIZE 3581 双孔环
文具 塑料文件夹</t>
  </si>
  <si>
    <t>STATIONERY WOODEN PENCIL 文具 铅笔
文具 铅笔</t>
  </si>
  <si>
    <t>STATIONERY HIGH LIGHT PEN YELLOW  文具 荧光笔 黄色
文具 荧光笔 黄色</t>
  </si>
  <si>
    <t>STATIONERY TRIPLE TRAY 文具 三层文件架
文具 三层文件架</t>
  </si>
  <si>
    <t>STATIONERY SOFT COVER B5 NOTE BOOK 文具 B5软壳笔记本
文具 B5软壳笔记本</t>
  </si>
  <si>
    <t>STATIONERY KITCHEN PRINTER PAPER 80G ZL 文具 厨房打印机热敏单层卷纸 80G ZL
文具 厨房打印机热敏单层卷纸 80G ZL</t>
  </si>
  <si>
    <t>STATIONERY GEL PEN RED 文具 红色签字笔
文具 红色签字笔</t>
  </si>
  <si>
    <t>STATIONERY POST-IT 3M 683-6CF-B 文具 透明指示标签 3M 6836CFB
文具 透明指示标签 3M 6836CFB</t>
  </si>
  <si>
    <t>STATIONERY CUTTER KNIFE 文具 裁纸刀
文具 裁纸刀</t>
  </si>
  <si>
    <t>STATINRY STATIONARY CERTIFICATE PAPER LIGHT YELLOW BLANK SLIDING FACE A4 PC 办公用品 证书纸张 淡黄色 滑面空白A4
办公用品 证书纸张 淡黄色 滑面空白A4</t>
  </si>
  <si>
    <t>STATIONERY WHITEBOARD MARKER DELISTAR RED PEN 文具 白板笔 得力思达 红笔
文具 白板笔 得力思达 红笔</t>
  </si>
  <si>
    <t>STATIONERY WHITEBOARD MARKER DELISTAR BLACK PEN 文具 白板笔 得力思达 黑笔
文具 白板笔 得力思达 黑笔</t>
  </si>
  <si>
    <t>STATIONERY WHITEBOARD MARKER BLUE PEN 文具 白板笔 得力思达 蓝笔
文具 白板笔 得力思达 蓝笔</t>
  </si>
  <si>
    <t>STATIONERY TWO-HEAD MARKER BLACK SMALL ZEBRA 文具 双头记号笔黑色小号斑马
文具 双头记号笔黑色小号斑马</t>
  </si>
  <si>
    <t>STATIONERY PHOTO PAPER HP  文具 相片纸惠普
文具 相片纸惠普</t>
  </si>
  <si>
    <t>STATIONERY 3M POST-IT 670-5AN 文具 荧光指示标签纸 1 2 X 2 INCHES
文具 荧光指示标签纸 1 2 X 2 INCHES</t>
  </si>
  <si>
    <t>STATIONERY STRIP STICKIES 文具 长条型便利贴
文具 长条型便利贴</t>
  </si>
  <si>
    <t>STATIONERY BLACK PEN 文具 黑色签字笔
文具 黑色签字笔</t>
  </si>
  <si>
    <t>STATIONERY ARCHIVAL BAG 文具 档案袋
文具 档案袋</t>
  </si>
  <si>
    <t>STATIONERY BATTERY BUTTON LR41 文具 纽扣电池 LR41
文具 纽扣电池 LR41</t>
  </si>
  <si>
    <t>STATIONERY KRAFT PAPER JV COVER A4 文具 牛皮纸凭证封面A4大小
文具 牛皮纸凭证封面A4大小</t>
  </si>
  <si>
    <t>STATIONERY WRITING INK PEN MG PUSH GEL GP-1008 文具 中性笔 晨光 按压式 GP-1008
文具 中性笔 晨光 按压式 GP-1008</t>
  </si>
  <si>
    <t>STATIONERY SCOTCH TAPE DELI 12MM 30029 文具 文具胶带 得力 12MM 30029
文具 文具胶带 得力 12MM 30029</t>
  </si>
  <si>
    <t>BAG/100PC</t>
  </si>
  <si>
    <t>PCS</t>
  </si>
  <si>
    <t>PKT</t>
  </si>
  <si>
    <t>ROLLS</t>
  </si>
  <si>
    <t>PC</t>
  </si>
  <si>
    <t>PKT/5PC</t>
  </si>
  <si>
    <t>ROLL/18M</t>
  </si>
  <si>
    <t>CASE</t>
  </si>
  <si>
    <t>税率</t>
  </si>
  <si>
    <t>GSTSUPP ERASER GST  客用品 橡皮 GST
客用品 橡皮 GST</t>
  </si>
  <si>
    <t>PENCIL SHARPENER 客用品 卷笔刀
客用品 卷笔刀</t>
  </si>
  <si>
    <t>GSTSUPP THE RULER IS POWERFUL PC 客用品 直尺 得力
客用品 直尺 得力</t>
  </si>
  <si>
    <t>GSTSUPP HIGHLIGHTER PC 客用品 荧光笔
客用品 荧光笔</t>
  </si>
  <si>
    <t>GSTSUPP NOTEPAD 15MM*50MM BAG100PC 记事贴 15MM*50MM
记事贴 15MM*50MM</t>
  </si>
  <si>
    <t>BAG100PC</t>
  </si>
  <si>
    <t>STATIONERY CUTTING-KNIFE 文具 美工刀
文具 美工刀</t>
  </si>
  <si>
    <t>STATIONERY CACULATOR TAPE GOLDEN BALL 57X70  文具 单层收银纸 金球  57X70
文具 单层收银纸 金球  57X70</t>
  </si>
  <si>
    <t>STATIONERY NOTEBOOK LOOSE-LEAF  A5 文具 笔记本 活页纸 A5
文具 笔记本 活页纸 A5</t>
  </si>
  <si>
    <t>STATINRY SHENTU T8 HANDHELD INKJET PRINTER CARTRIDGE SPECIAL FAST-DRYING INK CARTRIDGE 2588 PC 办公用品 申图T8手持喷码机墨盒专用快干墨盒2588
办公用品 申图T8手持喷码机墨盒专用快干墨盒2588</t>
  </si>
  <si>
    <t>STATINRY A4 SULPHURIC ACID PAPER BAG50PC A4硫酸纸
A4硫酸纸</t>
  </si>
  <si>
    <t>BAG50PC</t>
  </si>
  <si>
    <t>STATIONERY DOCUMENT RING BINDER BOX FILE 5.5CN 文具 档案盒5.5CM厚
文具 档案盒5.5CM厚</t>
  </si>
  <si>
    <t>STATIONERY LABEL 6.7X4.8CM 文具 标签纸贴 6.7X4.8CM
文具 标签纸贴 6.7X4.8CM</t>
  </si>
  <si>
    <t>STATIONERY LAMINATION FILM 文具 A4塑封膜
文具 A4塑封膜</t>
  </si>
  <si>
    <t>STATIONERY PEN WITH SINGLE PEN PENHOLDER 文具 连线座水笔
文具 连线座水笔</t>
  </si>
  <si>
    <t>STATIONERY TAPE ADHESIVE TAPE TRANSPERANT 2CM 文具 胶带透明胶 2CM
文具 胶带透明胶 2CM</t>
  </si>
  <si>
    <t>STATIONERY TAPE DOUBLE SIDED TAPE 1.8CM 文具 胶带胶双面胶1.8CM
文具 胶带胶双面胶1.8CM</t>
  </si>
  <si>
    <t>STATIONERY DOCUMENT FOLDER 60PAGES  文具 双面显示文件夹  60页
文具 双面显示文件夹  60页</t>
  </si>
  <si>
    <t>STATIONERY PLASTIC FOLDER WITH 11 HOLE KINARY EH30 文具 11孔文件袋 KINARY EH303A4.5
文具 11孔文件袋 KINARY EH303A4.5</t>
  </si>
  <si>
    <t>BAG/200PCS</t>
  </si>
  <si>
    <t>STATIONERY NAME TAG RIBBON BROTHER 文具 名牌色带 兄弟牌
文具 名牌色带 兄弟牌</t>
  </si>
  <si>
    <t>Category/类别：文具        Valid Date/有效期:2026.01.01-2026.12.31</t>
  </si>
  <si>
    <t>PLASTIC STORAGE BOX FOR CONSUMABLES 客用品 耗品塑料收纳箱
客用品 耗品塑料收纳箱</t>
  </si>
  <si>
    <t>OPSUPP GUEST ROOM WIRING BOARD 营运用品 客房 接线板
营运用品 客房 接线板</t>
  </si>
  <si>
    <t>STATINRY PENCIL SHARPENER PC 卷笔刀
卷笔刀</t>
  </si>
  <si>
    <t>STATIONERY PLASTIC BINDER CLIPS 文具 装订夹  塑料
文具 装订夹  塑料</t>
  </si>
  <si>
    <t>STATIONERY STICK NOTES LABLE BIG 文具 易事贴 大
文具 易事贴 大</t>
  </si>
  <si>
    <t>PAD</t>
  </si>
  <si>
    <t>STATIONERY DOCUMENT BASKET 文具 公文篮
文具 公文篮</t>
  </si>
  <si>
    <t>STATIONERY COLOR COPY PAPER PINK FLAGSHIP 文具 彩色复印纸 淡红  旗舰 A480GF301
文具 彩色复印纸 淡红  旗舰 A480GF301</t>
  </si>
  <si>
    <t>STATIONERY A4 CARDBOARD 文具 A4卡纸 美工
文具 A4卡纸 美工</t>
  </si>
  <si>
    <t>STATIONERY STICKY HOOK 文具 塑料粘钩 强力粘钩
文具 塑料粘钩 强力粘钩</t>
  </si>
  <si>
    <t>BOX/3PC</t>
  </si>
  <si>
    <t>STATIONERY REFILL FOR INK PEN MG GEL GP-1008 文具 中性笔替芯 晨光 按压式 GP-1008
文具 中性笔替芯 晨光 按压式 GP-1008</t>
  </si>
  <si>
    <t>CLEANSUP BLADE FLYING EAGLE DOUBLE-POINT TOOL 清洁用品 刀片 飞鹰 双刃刀具
清洁用品 刀片 飞鹰 双刃刀具</t>
  </si>
  <si>
    <t>OPSUPPLY WIRED HEADSET PAIRED WITH WALKIE-TALKIE TYPE-C JACK PC 有线耳机配对讲机 TYPE-C插口
有线耳机配对讲机 TYPE-C插口</t>
  </si>
  <si>
    <t>OPSUPPLY GUANCOLORS CHROME PAPER BAG50PC 冠彩 铜版纸
铜版纸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</si>
</sst>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_ * #,##0.00_ ;_ * \-#,##0.00_ ;_ * &quot;-&quot;??_ ;_ @_ 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宋体"/>
      <charset val="134"/>
    </font>
    <font>
      <sz val="11"/>
      <color theme="1"/>
      <name val="Calibri"/>
      <family val="2"/>
      <charset val="134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5">
    <xf numFmtId="164" fontId="0" fillId="0" borderId="0"/>
    <xf numFmtId="164" fontId="7" fillId="0" borderId="0"/>
    <xf numFmtId="164" fontId="8" fillId="0" borderId="0"/>
    <xf numFmtId="164" fontId="2" fillId="0" borderId="0">
      <alignment vertical="center"/>
    </xf>
    <xf numFmtId="164" fontId="2" fillId="0" borderId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4" fontId="2" fillId="0" borderId="0"/>
    <xf numFmtId="166" fontId="2" fillId="0" borderId="0" applyFont="0" applyFill="0" applyBorder="0" applyAlignment="0" applyProtection="0">
      <alignment vertical="center"/>
    </xf>
    <xf numFmtId="164" fontId="8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8" fillId="0" borderId="0"/>
    <xf numFmtId="164" fontId="2" fillId="0" borderId="0">
      <alignment vertical="center"/>
    </xf>
    <xf numFmtId="166" fontId="2" fillId="0" borderId="0" applyFont="0" applyFill="0" applyBorder="0" applyAlignment="0" applyProtection="0">
      <alignment vertical="center"/>
    </xf>
    <xf numFmtId="164" fontId="8" fillId="0" borderId="0"/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/>
    <xf numFmtId="164" fontId="14" fillId="0" borderId="0">
      <alignment vertical="center" wrapText="1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/>
    <xf numFmtId="164" fontId="2" fillId="0" borderId="0"/>
    <xf numFmtId="164" fontId="2" fillId="0" borderId="0"/>
    <xf numFmtId="164" fontId="2" fillId="0" borderId="0">
      <alignment vertical="center"/>
    </xf>
    <xf numFmtId="164" fontId="2" fillId="0" borderId="0"/>
    <xf numFmtId="164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4" fillId="0" borderId="0">
      <alignment vertical="center" wrapText="1"/>
    </xf>
    <xf numFmtId="164" fontId="14" fillId="0" borderId="0">
      <alignment vertical="center" wrapText="1"/>
    </xf>
    <xf numFmtId="164" fontId="14" fillId="0" borderId="0">
      <alignment wrapText="1"/>
    </xf>
    <xf numFmtId="164" fontId="14" fillId="0" borderId="0">
      <alignment wrapText="1"/>
    </xf>
    <xf numFmtId="164" fontId="14" fillId="0" borderId="0">
      <alignment wrapText="1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8" fillId="0" borderId="0">
      <alignment vertical="top"/>
    </xf>
    <xf numFmtId="164" fontId="15" fillId="0" borderId="0">
      <alignment vertical="center"/>
    </xf>
    <xf numFmtId="164" fontId="8" fillId="0" borderId="0"/>
    <xf numFmtId="9" fontId="15" fillId="0" borderId="0" applyFont="0" applyFill="0" applyBorder="0" applyAlignment="0" applyProtection="0">
      <alignment vertical="center"/>
    </xf>
    <xf numFmtId="164" fontId="2" fillId="0" borderId="0"/>
    <xf numFmtId="164" fontId="2" fillId="0" borderId="0"/>
    <xf numFmtId="164" fontId="8" fillId="0" borderId="0"/>
    <xf numFmtId="166" fontId="15" fillId="0" borderId="0" applyFont="0" applyFill="0" applyBorder="0" applyAlignment="0" applyProtection="0">
      <alignment vertical="center"/>
    </xf>
    <xf numFmtId="164" fontId="12" fillId="3" borderId="0" applyNumberFormat="0" applyBorder="0" applyAlignment="0" applyProtection="0"/>
    <xf numFmtId="164" fontId="2" fillId="0" borderId="0">
      <alignment vertical="center"/>
    </xf>
    <xf numFmtId="164" fontId="2" fillId="0" borderId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4" fontId="2" fillId="0" borderId="0"/>
    <xf numFmtId="166" fontId="2" fillId="0" borderId="0" applyFont="0" applyFill="0" applyBorder="0" applyAlignment="0" applyProtection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/>
    <xf numFmtId="164" fontId="2" fillId="0" borderId="0"/>
    <xf numFmtId="164" fontId="2" fillId="0" borderId="0"/>
    <xf numFmtId="164" fontId="2" fillId="0" borderId="0">
      <alignment vertical="center"/>
    </xf>
    <xf numFmtId="164" fontId="2" fillId="0" borderId="0"/>
    <xf numFmtId="164" fontId="2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164" fontId="8" fillId="0" borderId="0"/>
    <xf numFmtId="164" fontId="2" fillId="0" borderId="0"/>
    <xf numFmtId="164" fontId="2" fillId="0" borderId="0"/>
    <xf numFmtId="164" fontId="8" fillId="0" borderId="0"/>
  </cellStyleXfs>
  <cellXfs count="50">
    <xf numFmtId="164" fontId="0" fillId="0" borderId="0" xfId="0"/>
    <xf numFmtId="164" fontId="5" fillId="2" borderId="0" xfId="0" applyNumberFormat="1" applyFont="1" applyFill="1" applyAlignment="1">
      <alignment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vertical="center" wrapText="1"/>
    </xf>
    <xf numFmtId="164" fontId="5" fillId="2" borderId="0" xfId="0" applyFont="1" applyFill="1" applyAlignment="1">
      <alignment vertical="center"/>
    </xf>
    <xf numFmtId="164" fontId="0" fillId="2" borderId="0" xfId="0" applyFill="1" applyAlignment="1">
      <alignment vertical="center"/>
    </xf>
    <xf numFmtId="164" fontId="0" fillId="2" borderId="0" xfId="0" applyFill="1" applyAlignment="1">
      <alignment vertical="center" wrapText="1"/>
    </xf>
    <xf numFmtId="164" fontId="6" fillId="2" borderId="0" xfId="2" applyFont="1" applyFill="1" applyAlignment="1">
      <alignment vertical="center"/>
    </xf>
    <xf numFmtId="164" fontId="0" fillId="2" borderId="0" xfId="0" applyFill="1" applyAlignment="1">
      <alignment horizontal="center" vertical="center" wrapText="1"/>
    </xf>
    <xf numFmtId="164" fontId="0" fillId="2" borderId="2" xfId="0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2" borderId="0" xfId="0" applyNumberFormat="1" applyFill="1" applyAlignment="1">
      <alignment vertical="center" wrapText="1"/>
    </xf>
    <xf numFmtId="164" fontId="0" fillId="2" borderId="0" xfId="0" applyFill="1" applyAlignment="1">
      <alignment horizontal="center" vertical="center"/>
    </xf>
    <xf numFmtId="165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5" fillId="2" borderId="0" xfId="0" applyNumberFormat="1" applyFont="1" applyFill="1" applyAlignment="1">
      <alignment vertical="center"/>
    </xf>
    <xf numFmtId="10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0" fillId="2" borderId="0" xfId="0" applyNumberFormat="1" applyFill="1" applyAlignment="1">
      <alignment vertical="center"/>
    </xf>
    <xf numFmtId="165" fontId="0" fillId="2" borderId="2" xfId="0" applyNumberFormat="1" applyFill="1" applyBorder="1" applyAlignment="1">
      <alignment horizontal="center" vertical="center"/>
    </xf>
    <xf numFmtId="165" fontId="0" fillId="2" borderId="0" xfId="0" applyNumberFormat="1" applyFill="1" applyAlignment="1">
      <alignment vertical="center"/>
    </xf>
    <xf numFmtId="164" fontId="9" fillId="2" borderId="2" xfId="78" applyNumberFormat="1" applyFont="1" applyFill="1" applyBorder="1" applyAlignment="1" applyProtection="1">
      <alignment horizontal="center" vertical="center" wrapText="1"/>
      <protection locked="0"/>
    </xf>
    <xf numFmtId="164" fontId="13" fillId="2" borderId="2" xfId="78" applyNumberFormat="1" applyFont="1" applyFill="1" applyBorder="1" applyAlignment="1" applyProtection="1">
      <alignment horizontal="center" vertical="center" wrapText="1"/>
      <protection locked="0"/>
    </xf>
    <xf numFmtId="164" fontId="9" fillId="0" borderId="2" xfId="78" applyNumberFormat="1" applyFont="1" applyFill="1" applyBorder="1" applyAlignment="1" applyProtection="1">
      <alignment horizontal="center" vertical="center" wrapText="1"/>
      <protection locked="0"/>
    </xf>
    <xf numFmtId="164" fontId="13" fillId="2" borderId="2" xfId="78" applyNumberFormat="1" applyFont="1" applyFill="1" applyBorder="1" applyAlignment="1" applyProtection="1">
      <alignment horizontal="center" vertical="center" wrapText="1" readingOrder="1"/>
      <protection locked="0"/>
    </xf>
    <xf numFmtId="164" fontId="9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1" xfId="78" applyNumberFormat="1" applyFont="1" applyFill="1" applyBorder="1" applyAlignment="1" applyProtection="1">
      <alignment horizontal="center" vertical="center" wrapText="1" readingOrder="1"/>
      <protection locked="0"/>
    </xf>
    <xf numFmtId="165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>
      <alignment horizontal="center" vertical="center"/>
    </xf>
    <xf numFmtId="164" fontId="0" fillId="2" borderId="2" xfId="0" applyFill="1" applyBorder="1" applyAlignment="1">
      <alignment horizontal="center" vertical="center"/>
    </xf>
    <xf numFmtId="49" fontId="16" fillId="2" borderId="2" xfId="0" applyNumberFormat="1" applyFont="1" applyFill="1" applyBorder="1" applyAlignment="1" applyProtection="1">
      <alignment horizontal="left" wrapText="1"/>
    </xf>
    <xf numFmtId="10" fontId="1" fillId="2" borderId="2" xfId="0" applyNumberFormat="1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64" fontId="3" fillId="2" borderId="1" xfId="0" applyFont="1" applyFill="1" applyBorder="1" applyAlignment="1">
      <alignment horizontal="center" vertical="center"/>
    </xf>
    <xf numFmtId="164" fontId="3" fillId="2" borderId="3" xfId="0" applyFont="1" applyFill="1" applyBorder="1" applyAlignment="1">
      <alignment horizontal="center" vertical="center"/>
    </xf>
    <xf numFmtId="164" fontId="3" fillId="2" borderId="4" xfId="0" applyFont="1" applyFill="1" applyBorder="1" applyAlignment="1">
      <alignment horizontal="center" vertical="center"/>
    </xf>
    <xf numFmtId="164" fontId="6" fillId="2" borderId="5" xfId="2" applyFont="1" applyFill="1" applyBorder="1" applyAlignment="1">
      <alignment horizontal="center" vertical="center"/>
    </xf>
    <xf numFmtId="164" fontId="6" fillId="2" borderId="6" xfId="2" applyFont="1" applyFill="1" applyBorder="1" applyAlignment="1">
      <alignment horizontal="center" vertical="center"/>
    </xf>
    <xf numFmtId="164" fontId="6" fillId="2" borderId="7" xfId="2" applyFont="1" applyFill="1" applyBorder="1" applyAlignment="1">
      <alignment horizontal="center" vertical="center"/>
    </xf>
    <xf numFmtId="164" fontId="0" fillId="2" borderId="5" xfId="0" applyFill="1" applyBorder="1" applyAlignment="1">
      <alignment horizontal="center" vertical="center" wrapText="1"/>
    </xf>
    <xf numFmtId="164" fontId="0" fillId="2" borderId="6" xfId="0" applyFill="1" applyBorder="1" applyAlignment="1">
      <alignment horizontal="center" vertical="center" wrapText="1"/>
    </xf>
    <xf numFmtId="164" fontId="0" fillId="2" borderId="7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25">
    <cellStyle name="Comma 2" xfId="9" xr:uid="{00000000-0005-0000-0000-000000000000}"/>
    <cellStyle name="Comma 2 2" xfId="20" xr:uid="{00000000-0005-0000-0000-000001000000}"/>
    <cellStyle name="Comma 2 2 2" xfId="10" xr:uid="{00000000-0005-0000-0000-000002000000}"/>
    <cellStyle name="Comma 2 2 2 2" xfId="85" xr:uid="{00000000-0005-0000-0000-000003000000}"/>
    <cellStyle name="Comma 2 2 3" xfId="93" xr:uid="{00000000-0005-0000-0000-000004000000}"/>
    <cellStyle name="Comma 2 3" xfId="8" xr:uid="{00000000-0005-0000-0000-000005000000}"/>
    <cellStyle name="Comma 2 3 2" xfId="11" xr:uid="{00000000-0005-0000-0000-000006000000}"/>
    <cellStyle name="Comma 2 3 2 2" xfId="86" xr:uid="{00000000-0005-0000-0000-000007000000}"/>
    <cellStyle name="Comma 2 3 3" xfId="83" xr:uid="{00000000-0005-0000-0000-000008000000}"/>
    <cellStyle name="Comma 2 4" xfId="22" xr:uid="{00000000-0005-0000-0000-000009000000}"/>
    <cellStyle name="Comma 2 4 2" xfId="94" xr:uid="{00000000-0005-0000-0000-00000A000000}"/>
    <cellStyle name="Comma 2 5" xfId="84" xr:uid="{00000000-0005-0000-0000-00000B000000}"/>
    <cellStyle name="Comma 3" xfId="6" xr:uid="{00000000-0005-0000-0000-00000C000000}"/>
    <cellStyle name="Comma 3 2" xfId="23" xr:uid="{00000000-0005-0000-0000-00000D000000}"/>
    <cellStyle name="Comma 3 2 2" xfId="95" xr:uid="{00000000-0005-0000-0000-00000E000000}"/>
    <cellStyle name="Comma 3 3" xfId="81" xr:uid="{00000000-0005-0000-0000-00000F000000}"/>
    <cellStyle name="Comma 4" xfId="13" xr:uid="{00000000-0005-0000-0000-000010000000}"/>
    <cellStyle name="Comma 4 2" xfId="88" xr:uid="{00000000-0005-0000-0000-000011000000}"/>
    <cellStyle name="Comma 5" xfId="76" xr:uid="{00000000-0005-0000-0000-000012000000}"/>
    <cellStyle name="Comma 6" xfId="80" xr:uid="{00000000-0005-0000-0000-000013000000}"/>
    <cellStyle name="Comma 7" xfId="5" xr:uid="{00000000-0005-0000-0000-000014000000}"/>
    <cellStyle name="Good 2" xfId="77" xr:uid="{00000000-0005-0000-0000-000015000000}"/>
    <cellStyle name="Normal" xfId="0" builtinId="0"/>
    <cellStyle name="Normal 10" xfId="12" xr:uid="{00000000-0005-0000-0000-000017000000}"/>
    <cellStyle name="Normal 10 2" xfId="73" xr:uid="{00000000-0005-0000-0000-000018000000}"/>
    <cellStyle name="Normal 10 2 2" xfId="122" xr:uid="{00000000-0005-0000-0000-000019000000}"/>
    <cellStyle name="Normal 10 3" xfId="87" xr:uid="{00000000-0005-0000-0000-00001A000000}"/>
    <cellStyle name="Normal 11" xfId="70" xr:uid="{00000000-0005-0000-0000-00001B000000}"/>
    <cellStyle name="Normal 12" xfId="78" xr:uid="{00000000-0005-0000-0000-00001C000000}"/>
    <cellStyle name="Normal 13" xfId="3" xr:uid="{00000000-0005-0000-0000-00001D000000}"/>
    <cellStyle name="Normal 2" xfId="18" xr:uid="{00000000-0005-0000-0000-00001E000000}"/>
    <cellStyle name="Normal 2 2" xfId="14" xr:uid="{00000000-0005-0000-0000-00001F000000}"/>
    <cellStyle name="Normal 2 2 2" xfId="21" xr:uid="{00000000-0005-0000-0000-000020000000}"/>
    <cellStyle name="Normal 3" xfId="19" xr:uid="{00000000-0005-0000-0000-000021000000}"/>
    <cellStyle name="Normal 3 2" xfId="16" xr:uid="{00000000-0005-0000-0000-000022000000}"/>
    <cellStyle name="Normal 3 2 2" xfId="4" xr:uid="{00000000-0005-0000-0000-000023000000}"/>
    <cellStyle name="Normal 3 2 2 2" xfId="24" xr:uid="{00000000-0005-0000-0000-000024000000}"/>
    <cellStyle name="Normal 3 2 2 2 2" xfId="96" xr:uid="{00000000-0005-0000-0000-000025000000}"/>
    <cellStyle name="Normal 3 2 2 3" xfId="79" xr:uid="{00000000-0005-0000-0000-000026000000}"/>
    <cellStyle name="Normal 3 2 3" xfId="17" xr:uid="{00000000-0005-0000-0000-000027000000}"/>
    <cellStyle name="Normal 3 2 3 2" xfId="25" xr:uid="{00000000-0005-0000-0000-000028000000}"/>
    <cellStyle name="Normal 3 2 3 2 2" xfId="97" xr:uid="{00000000-0005-0000-0000-000029000000}"/>
    <cellStyle name="Normal 3 2 3 3" xfId="91" xr:uid="{00000000-0005-0000-0000-00002A000000}"/>
    <cellStyle name="Normal 3 2 4" xfId="15" xr:uid="{00000000-0005-0000-0000-00002B000000}"/>
    <cellStyle name="Normal 3 2 4 2" xfId="89" xr:uid="{00000000-0005-0000-0000-00002C000000}"/>
    <cellStyle name="Normal 3 2 5" xfId="90" xr:uid="{00000000-0005-0000-0000-00002D000000}"/>
    <cellStyle name="Normal 3 3" xfId="28" xr:uid="{00000000-0005-0000-0000-00002E000000}"/>
    <cellStyle name="Normal 3 3 2" xfId="29" xr:uid="{00000000-0005-0000-0000-00002F000000}"/>
    <cellStyle name="Normal 3 3 2 2" xfId="100" xr:uid="{00000000-0005-0000-0000-000030000000}"/>
    <cellStyle name="Normal 3 3 3" xfId="99" xr:uid="{00000000-0005-0000-0000-000031000000}"/>
    <cellStyle name="Normal 3 4" xfId="92" xr:uid="{00000000-0005-0000-0000-000032000000}"/>
    <cellStyle name="Normal 4" xfId="30" xr:uid="{00000000-0005-0000-0000-000033000000}"/>
    <cellStyle name="Normal 4 2" xfId="31" xr:uid="{00000000-0005-0000-0000-000034000000}"/>
    <cellStyle name="Normal 4 2 2" xfId="32" xr:uid="{00000000-0005-0000-0000-000035000000}"/>
    <cellStyle name="Normal 4 2 2 2" xfId="103" xr:uid="{00000000-0005-0000-0000-000036000000}"/>
    <cellStyle name="Normal 4 2 3" xfId="102" xr:uid="{00000000-0005-0000-0000-000037000000}"/>
    <cellStyle name="Normal 4 3" xfId="33" xr:uid="{00000000-0005-0000-0000-000038000000}"/>
    <cellStyle name="Normal 4 3 2" xfId="34" xr:uid="{00000000-0005-0000-0000-000039000000}"/>
    <cellStyle name="Normal 4 3 2 2" xfId="105" xr:uid="{00000000-0005-0000-0000-00003A000000}"/>
    <cellStyle name="Normal 4 3 3" xfId="104" xr:uid="{00000000-0005-0000-0000-00003B000000}"/>
    <cellStyle name="Normal 4 4" xfId="35" xr:uid="{00000000-0005-0000-0000-00003C000000}"/>
    <cellStyle name="Normal 4 4 2" xfId="106" xr:uid="{00000000-0005-0000-0000-00003D000000}"/>
    <cellStyle name="Normal 4 5" xfId="36" xr:uid="{00000000-0005-0000-0000-00003E000000}"/>
    <cellStyle name="Normal 4 5 2" xfId="107" xr:uid="{00000000-0005-0000-0000-00003F000000}"/>
    <cellStyle name="Normal 4 6" xfId="101" xr:uid="{00000000-0005-0000-0000-000040000000}"/>
    <cellStyle name="Normal 5" xfId="37" xr:uid="{00000000-0005-0000-0000-000041000000}"/>
    <cellStyle name="Normal 5 2" xfId="38" xr:uid="{00000000-0005-0000-0000-000042000000}"/>
    <cellStyle name="Normal 5 2 2" xfId="109" xr:uid="{00000000-0005-0000-0000-000043000000}"/>
    <cellStyle name="Normal 5 3" xfId="108" xr:uid="{00000000-0005-0000-0000-000044000000}"/>
    <cellStyle name="Normal 6" xfId="1" xr:uid="{00000000-0005-0000-0000-000045000000}"/>
    <cellStyle name="Normal 6 2" xfId="40" xr:uid="{00000000-0005-0000-0000-000046000000}"/>
    <cellStyle name="Normal 6 2 2" xfId="111" xr:uid="{00000000-0005-0000-0000-000047000000}"/>
    <cellStyle name="Normal 6 3" xfId="41" xr:uid="{00000000-0005-0000-0000-000048000000}"/>
    <cellStyle name="Normal 6 3 2" xfId="112" xr:uid="{00000000-0005-0000-0000-000049000000}"/>
    <cellStyle name="Normal 6 4" xfId="26" xr:uid="{00000000-0005-0000-0000-00004A000000}"/>
    <cellStyle name="Normal 6 4 2" xfId="74" xr:uid="{00000000-0005-0000-0000-00004B000000}"/>
    <cellStyle name="Normal 6 4 2 2" xfId="123" xr:uid="{00000000-0005-0000-0000-00004C000000}"/>
    <cellStyle name="Normal 6 4 3" xfId="98" xr:uid="{00000000-0005-0000-0000-00004D000000}"/>
    <cellStyle name="Normal 6 5" xfId="110" xr:uid="{00000000-0005-0000-0000-00004E000000}"/>
    <cellStyle name="Normal 6 6" xfId="39" xr:uid="{00000000-0005-0000-0000-00004F000000}"/>
    <cellStyle name="Normal 7" xfId="42" xr:uid="{00000000-0005-0000-0000-000050000000}"/>
    <cellStyle name="Normal 7 2" xfId="113" xr:uid="{00000000-0005-0000-0000-000051000000}"/>
    <cellStyle name="Normal 8" xfId="43" xr:uid="{00000000-0005-0000-0000-000052000000}"/>
    <cellStyle name="Normal 8 2" xfId="114" xr:uid="{00000000-0005-0000-0000-000053000000}"/>
    <cellStyle name="Normal 9" xfId="44" xr:uid="{00000000-0005-0000-0000-000054000000}"/>
    <cellStyle name="Normal 9 2" xfId="115" xr:uid="{00000000-0005-0000-0000-000055000000}"/>
    <cellStyle name="Percent 2" xfId="45" xr:uid="{00000000-0005-0000-0000-000056000000}"/>
    <cellStyle name="Percent 2 2" xfId="46" xr:uid="{00000000-0005-0000-0000-000057000000}"/>
    <cellStyle name="Percent 2 2 2" xfId="117" xr:uid="{00000000-0005-0000-0000-000058000000}"/>
    <cellStyle name="Percent 2 3" xfId="116" xr:uid="{00000000-0005-0000-0000-000059000000}"/>
    <cellStyle name="Percent 3" xfId="47" xr:uid="{00000000-0005-0000-0000-00005A000000}"/>
    <cellStyle name="Percent 3 2" xfId="48" xr:uid="{00000000-0005-0000-0000-00005B000000}"/>
    <cellStyle name="Percent 3 2 2" xfId="119" xr:uid="{00000000-0005-0000-0000-00005C000000}"/>
    <cellStyle name="Percent 3 3" xfId="118" xr:uid="{00000000-0005-0000-0000-00005D000000}"/>
    <cellStyle name="Percent 4" xfId="49" xr:uid="{00000000-0005-0000-0000-00005E000000}"/>
    <cellStyle name="Percent 4 2" xfId="120" xr:uid="{00000000-0005-0000-0000-00005F000000}"/>
    <cellStyle name="Percent 5" xfId="72" xr:uid="{00000000-0005-0000-0000-000060000000}"/>
    <cellStyle name="Percent 6" xfId="82" xr:uid="{00000000-0005-0000-0000-000061000000}"/>
    <cellStyle name="Percent 7" xfId="7" xr:uid="{00000000-0005-0000-0000-000062000000}"/>
    <cellStyle name="常规 2" xfId="2" xr:uid="{00000000-0005-0000-0000-000063000000}"/>
    <cellStyle name="常规 2 2" xfId="50" xr:uid="{00000000-0005-0000-0000-000064000000}"/>
    <cellStyle name="常规 2 2 2" xfId="51" xr:uid="{00000000-0005-0000-0000-000065000000}"/>
    <cellStyle name="常规 2 3" xfId="52" xr:uid="{00000000-0005-0000-0000-000066000000}"/>
    <cellStyle name="常规 2 3 2" xfId="53" xr:uid="{00000000-0005-0000-0000-000067000000}"/>
    <cellStyle name="常规 2 4" xfId="54" xr:uid="{00000000-0005-0000-0000-000068000000}"/>
    <cellStyle name="常规 2 4 2" xfId="75" xr:uid="{00000000-0005-0000-0000-000069000000}"/>
    <cellStyle name="常规 2 4 2 2" xfId="124" xr:uid="{00000000-0005-0000-0000-00006A000000}"/>
    <cellStyle name="常规 2 5" xfId="55" xr:uid="{00000000-0005-0000-0000-00006B000000}"/>
    <cellStyle name="常规 2 6" xfId="71" xr:uid="{00000000-0005-0000-0000-00006C000000}"/>
    <cellStyle name="常规 2 6 2" xfId="121" xr:uid="{00000000-0005-0000-0000-00006D000000}"/>
    <cellStyle name="常规 3" xfId="27" xr:uid="{00000000-0005-0000-0000-00006E000000}"/>
    <cellStyle name="常规 3 2" xfId="56" xr:uid="{00000000-0005-0000-0000-00006F000000}"/>
    <cellStyle name="常规 3 2 2" xfId="57" xr:uid="{00000000-0005-0000-0000-000070000000}"/>
    <cellStyle name="常规 4" xfId="58" xr:uid="{00000000-0005-0000-0000-000071000000}"/>
    <cellStyle name="常规 4 2" xfId="59" xr:uid="{00000000-0005-0000-0000-000072000000}"/>
    <cellStyle name="常规 4 2 2" xfId="60" xr:uid="{00000000-0005-0000-0000-000073000000}"/>
    <cellStyle name="常规 4 4" xfId="61" xr:uid="{00000000-0005-0000-0000-000074000000}"/>
    <cellStyle name="常规 4 4 2" xfId="62" xr:uid="{00000000-0005-0000-0000-000075000000}"/>
    <cellStyle name="常规 4 4 2 2" xfId="63" xr:uid="{00000000-0005-0000-0000-000076000000}"/>
    <cellStyle name="常规 4 43" xfId="64" xr:uid="{00000000-0005-0000-0000-000077000000}"/>
    <cellStyle name="常规 4 43 2" xfId="65" xr:uid="{00000000-0005-0000-0000-000078000000}"/>
    <cellStyle name="常规 4 43 2 2" xfId="66" xr:uid="{00000000-0005-0000-0000-000079000000}"/>
    <cellStyle name="常规 4 43 2 2 2" xfId="67" xr:uid="{00000000-0005-0000-0000-00007A000000}"/>
    <cellStyle name="常规 4 43 3" xfId="68" xr:uid="{00000000-0005-0000-0000-00007B000000}"/>
    <cellStyle name="常规 4 43 3 2" xfId="69" xr:uid="{00000000-0005-0000-0000-00007C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5"/>
  <sheetViews>
    <sheetView tabSelected="1" zoomScaleNormal="100" workbookViewId="0">
      <selection activeCell="C108" sqref="C108"/>
    </sheetView>
  </sheetViews>
  <sheetFormatPr defaultColWidth="9.140625" defaultRowHeight="24.95" customHeight="1"/>
  <cols>
    <col min="1" max="1" width="5.28515625" style="4" customWidth="1"/>
    <col min="2" max="2" width="11.42578125" style="3" customWidth="1"/>
    <col min="3" max="3" width="68.5703125" style="16" customWidth="1"/>
    <col min="4" max="4" width="11.28515625" style="3" customWidth="1"/>
    <col min="5" max="5" width="13.140625" style="9" customWidth="1"/>
    <col min="6" max="6" width="13.140625" style="21" customWidth="1"/>
    <col min="7" max="7" width="13.140625" style="17" customWidth="1"/>
    <col min="8" max="8" width="11.7109375" style="9" customWidth="1"/>
    <col min="9" max="11" width="9.140625" style="9"/>
    <col min="12" max="12" width="9" style="9" hidden="1" customWidth="1"/>
    <col min="13" max="14" width="9.140625" style="9"/>
    <col min="15" max="15" width="15.28515625" style="9" customWidth="1"/>
    <col min="16" max="16" width="12.28515625" style="9" customWidth="1"/>
    <col min="17" max="17" width="9.140625" style="9"/>
    <col min="18" max="18" width="9.42578125" style="9" customWidth="1"/>
    <col min="19" max="19" width="5.28515625" style="9" customWidth="1"/>
    <col min="20" max="20" width="25.42578125" style="9" customWidth="1"/>
    <col min="21" max="16384" width="9.140625" style="9"/>
  </cols>
  <sheetData>
    <row r="1" spans="1:20" ht="24.95" customHeight="1">
      <c r="A1" s="1" t="s">
        <v>120</v>
      </c>
      <c r="B1" s="6"/>
      <c r="C1" s="7"/>
      <c r="D1" s="6"/>
      <c r="E1" s="8"/>
      <c r="F1" s="19"/>
    </row>
    <row r="2" spans="1:20" ht="24.95" customHeight="1">
      <c r="A2" s="46" t="s">
        <v>0</v>
      </c>
      <c r="B2" s="46" t="s">
        <v>1</v>
      </c>
      <c r="C2" s="46" t="s">
        <v>2</v>
      </c>
      <c r="D2" s="49" t="s">
        <v>6</v>
      </c>
      <c r="E2" s="40" t="s">
        <v>8</v>
      </c>
      <c r="F2" s="41"/>
      <c r="G2" s="42"/>
      <c r="H2" s="37" t="s">
        <v>9</v>
      </c>
      <c r="L2" s="9" t="s">
        <v>3</v>
      </c>
    </row>
    <row r="3" spans="1:20" ht="24.95" customHeight="1">
      <c r="A3" s="47"/>
      <c r="B3" s="47"/>
      <c r="C3" s="47"/>
      <c r="D3" s="47"/>
      <c r="E3" s="43"/>
      <c r="F3" s="44"/>
      <c r="G3" s="45"/>
      <c r="H3" s="38"/>
      <c r="J3" s="10"/>
      <c r="K3" s="10"/>
      <c r="L3" s="11" t="str">
        <f>+E2</f>
        <v>公司名称</v>
      </c>
      <c r="M3" s="10"/>
      <c r="N3" s="10"/>
      <c r="O3" s="10"/>
      <c r="P3" s="10"/>
      <c r="Q3" s="12"/>
      <c r="R3" s="12"/>
      <c r="S3" s="10"/>
      <c r="T3" s="10"/>
    </row>
    <row r="4" spans="1:20" ht="24.95" customHeight="1">
      <c r="A4" s="48"/>
      <c r="B4" s="48"/>
      <c r="C4" s="48"/>
      <c r="D4" s="48"/>
      <c r="E4" s="13" t="s">
        <v>4</v>
      </c>
      <c r="F4" s="34" t="s">
        <v>97</v>
      </c>
      <c r="G4" s="13" t="s">
        <v>5</v>
      </c>
      <c r="H4" s="39"/>
      <c r="J4" s="10"/>
      <c r="K4" s="10"/>
      <c r="L4" s="11"/>
      <c r="M4" s="10"/>
      <c r="N4" s="10"/>
      <c r="O4" s="10"/>
      <c r="P4" s="10"/>
      <c r="Q4" s="12"/>
      <c r="R4" s="12"/>
      <c r="S4" s="10"/>
      <c r="T4" s="10"/>
    </row>
    <row r="5" spans="1:20" ht="24.95" customHeight="1">
      <c r="A5" s="5">
        <v>1</v>
      </c>
      <c r="B5" s="14">
        <v>13100132</v>
      </c>
      <c r="C5" s="14" t="s">
        <v>98</v>
      </c>
      <c r="D5" s="24" t="s">
        <v>90</v>
      </c>
      <c r="E5" s="18"/>
      <c r="F5" s="20"/>
      <c r="G5" s="18"/>
      <c r="H5" s="35"/>
      <c r="I5" s="23"/>
    </row>
    <row r="6" spans="1:20" ht="24.95" customHeight="1">
      <c r="A6" s="5">
        <v>2</v>
      </c>
      <c r="B6" s="14">
        <v>13100179</v>
      </c>
      <c r="C6" s="14" t="s">
        <v>10</v>
      </c>
      <c r="D6" s="24" t="s">
        <v>89</v>
      </c>
      <c r="E6" s="18"/>
      <c r="F6" s="20"/>
      <c r="G6" s="18"/>
      <c r="H6" s="35"/>
      <c r="I6" s="23"/>
    </row>
    <row r="7" spans="1:20" ht="24.95" customHeight="1">
      <c r="A7" s="5">
        <v>3</v>
      </c>
      <c r="B7" s="14">
        <v>1310021394</v>
      </c>
      <c r="C7" s="14" t="s">
        <v>99</v>
      </c>
      <c r="D7" s="24" t="s">
        <v>93</v>
      </c>
      <c r="E7" s="18"/>
      <c r="F7" s="20"/>
      <c r="G7" s="18"/>
      <c r="H7" s="35"/>
      <c r="I7" s="23"/>
    </row>
    <row r="8" spans="1:20" ht="24.95" customHeight="1">
      <c r="A8" s="5">
        <v>4</v>
      </c>
      <c r="B8" s="14">
        <v>1310023222</v>
      </c>
      <c r="C8" s="14" t="s">
        <v>100</v>
      </c>
      <c r="D8" s="24" t="s">
        <v>93</v>
      </c>
      <c r="E8" s="18"/>
      <c r="F8" s="20"/>
      <c r="G8" s="18"/>
      <c r="H8" s="35"/>
      <c r="I8" s="23"/>
    </row>
    <row r="9" spans="1:20" ht="24.95" customHeight="1">
      <c r="A9" s="5">
        <v>5</v>
      </c>
      <c r="B9" s="14">
        <v>1310023230</v>
      </c>
      <c r="C9" s="14" t="s">
        <v>101</v>
      </c>
      <c r="D9" s="24" t="s">
        <v>93</v>
      </c>
      <c r="E9" s="18"/>
      <c r="F9" s="20"/>
      <c r="G9" s="18"/>
      <c r="H9" s="35"/>
      <c r="I9" s="23"/>
    </row>
    <row r="10" spans="1:20" ht="24.95" customHeight="1">
      <c r="A10" s="5">
        <v>6</v>
      </c>
      <c r="B10" s="14">
        <v>1310023623</v>
      </c>
      <c r="C10" s="14" t="s">
        <v>102</v>
      </c>
      <c r="D10" s="24" t="s">
        <v>103</v>
      </c>
      <c r="E10" s="18"/>
      <c r="F10" s="20"/>
      <c r="G10" s="18"/>
      <c r="H10" s="35"/>
      <c r="I10" s="23"/>
    </row>
    <row r="11" spans="1:20" ht="24.95" customHeight="1">
      <c r="A11" s="5">
        <v>7</v>
      </c>
      <c r="B11" s="14">
        <v>13200001</v>
      </c>
      <c r="C11" s="14" t="s">
        <v>11</v>
      </c>
      <c r="D11" s="24" t="s">
        <v>90</v>
      </c>
      <c r="E11" s="18"/>
      <c r="F11" s="20"/>
      <c r="G11" s="18"/>
      <c r="H11" s="35"/>
      <c r="I11" s="23"/>
    </row>
    <row r="12" spans="1:20" ht="24.95" customHeight="1">
      <c r="A12" s="5">
        <v>8</v>
      </c>
      <c r="B12" s="14">
        <v>13200005</v>
      </c>
      <c r="C12" s="14" t="s">
        <v>12</v>
      </c>
      <c r="D12" s="24" t="s">
        <v>90</v>
      </c>
      <c r="E12" s="18"/>
      <c r="F12" s="20"/>
      <c r="G12" s="18"/>
      <c r="H12" s="35"/>
      <c r="I12" s="23"/>
    </row>
    <row r="13" spans="1:20" ht="33" customHeight="1">
      <c r="A13" s="5">
        <v>9</v>
      </c>
      <c r="B13" s="14">
        <v>13200008</v>
      </c>
      <c r="C13" s="14" t="s">
        <v>13</v>
      </c>
      <c r="D13" s="24" t="s">
        <v>90</v>
      </c>
      <c r="E13" s="18"/>
      <c r="F13" s="20"/>
      <c r="G13" s="18"/>
      <c r="H13" s="35"/>
      <c r="I13" s="23"/>
    </row>
    <row r="14" spans="1:20" ht="24.95" customHeight="1">
      <c r="A14" s="5">
        <v>10</v>
      </c>
      <c r="B14" s="14">
        <v>13200009</v>
      </c>
      <c r="C14" s="14" t="s">
        <v>14</v>
      </c>
      <c r="D14" s="24" t="s">
        <v>90</v>
      </c>
      <c r="E14" s="18"/>
      <c r="F14" s="20"/>
      <c r="G14" s="18"/>
      <c r="H14" s="35"/>
      <c r="I14" s="23"/>
    </row>
    <row r="15" spans="1:20" ht="24.95" customHeight="1">
      <c r="A15" s="5">
        <v>11</v>
      </c>
      <c r="B15" s="14">
        <v>13200010</v>
      </c>
      <c r="C15" s="14" t="s">
        <v>15</v>
      </c>
      <c r="D15" s="24" t="s">
        <v>7</v>
      </c>
      <c r="E15" s="18"/>
      <c r="F15" s="20"/>
      <c r="G15" s="18"/>
      <c r="H15" s="35"/>
      <c r="I15" s="23"/>
    </row>
    <row r="16" spans="1:20" ht="24.95" customHeight="1">
      <c r="A16" s="5">
        <v>12</v>
      </c>
      <c r="B16" s="14">
        <v>13200011</v>
      </c>
      <c r="C16" s="14" t="s">
        <v>16</v>
      </c>
      <c r="D16" s="24" t="s">
        <v>90</v>
      </c>
      <c r="E16" s="18"/>
      <c r="F16" s="20"/>
      <c r="G16" s="18"/>
      <c r="H16" s="35"/>
      <c r="I16" s="23"/>
    </row>
    <row r="17" spans="1:20" ht="24.95" customHeight="1">
      <c r="A17" s="5">
        <v>15</v>
      </c>
      <c r="B17" s="14">
        <v>13200012</v>
      </c>
      <c r="C17" s="14" t="s">
        <v>17</v>
      </c>
      <c r="D17" s="24" t="s">
        <v>90</v>
      </c>
      <c r="E17" s="18"/>
      <c r="F17" s="20"/>
      <c r="G17" s="18"/>
      <c r="H17" s="35"/>
      <c r="I17" s="23"/>
    </row>
    <row r="18" spans="1:20" ht="24.95" customHeight="1">
      <c r="A18" s="5">
        <v>16</v>
      </c>
      <c r="B18" s="14">
        <v>13200013</v>
      </c>
      <c r="C18" s="14" t="s">
        <v>18</v>
      </c>
      <c r="D18" s="24" t="s">
        <v>90</v>
      </c>
      <c r="E18" s="18"/>
      <c r="F18" s="20"/>
      <c r="G18" s="18"/>
      <c r="H18" s="35"/>
      <c r="I18" s="23"/>
    </row>
    <row r="19" spans="1:20" ht="24.95" customHeight="1">
      <c r="A19" s="5">
        <v>17</v>
      </c>
      <c r="B19" s="14">
        <v>13200014</v>
      </c>
      <c r="C19" s="14" t="s">
        <v>19</v>
      </c>
      <c r="D19" s="26" t="s">
        <v>7</v>
      </c>
      <c r="E19" s="18"/>
      <c r="F19" s="20"/>
      <c r="G19" s="18"/>
      <c r="H19" s="35"/>
      <c r="I19" s="23"/>
    </row>
    <row r="20" spans="1:20" ht="24.95" customHeight="1">
      <c r="A20" s="5">
        <v>18</v>
      </c>
      <c r="B20" s="14">
        <v>13200015</v>
      </c>
      <c r="C20" s="15" t="s">
        <v>20</v>
      </c>
      <c r="D20" s="24" t="s">
        <v>90</v>
      </c>
      <c r="E20" s="18"/>
      <c r="F20" s="20"/>
      <c r="G20" s="22"/>
      <c r="H20" s="35"/>
      <c r="I20" s="23"/>
    </row>
    <row r="21" spans="1:20" ht="24.95" customHeight="1">
      <c r="A21" s="5">
        <v>19</v>
      </c>
      <c r="B21" s="14">
        <v>13200016</v>
      </c>
      <c r="C21" s="14" t="s">
        <v>21</v>
      </c>
      <c r="D21" s="24" t="s">
        <v>90</v>
      </c>
      <c r="E21" s="18"/>
      <c r="F21" s="20"/>
      <c r="G21" s="22"/>
      <c r="H21" s="35"/>
      <c r="I21" s="23"/>
    </row>
    <row r="22" spans="1:20" ht="24.95" customHeight="1">
      <c r="A22" s="5">
        <v>20</v>
      </c>
      <c r="B22" s="14">
        <v>13200017</v>
      </c>
      <c r="C22" s="14" t="s">
        <v>22</v>
      </c>
      <c r="D22" s="24" t="s">
        <v>90</v>
      </c>
      <c r="E22" s="18"/>
      <c r="F22" s="20"/>
      <c r="G22" s="22"/>
      <c r="H22" s="35"/>
      <c r="I22" s="23"/>
    </row>
    <row r="23" spans="1:20" ht="24.95" customHeight="1">
      <c r="A23" s="5">
        <v>21</v>
      </c>
      <c r="B23" s="14">
        <v>13200018</v>
      </c>
      <c r="C23" s="14" t="s">
        <v>23</v>
      </c>
      <c r="D23" s="24" t="s">
        <v>90</v>
      </c>
      <c r="E23" s="18"/>
      <c r="F23" s="20"/>
      <c r="G23" s="22"/>
      <c r="H23" s="35"/>
      <c r="I23" s="23"/>
    </row>
    <row r="24" spans="1:20" ht="24.95" customHeight="1">
      <c r="A24" s="5">
        <v>22</v>
      </c>
      <c r="B24" s="14">
        <v>13200019</v>
      </c>
      <c r="C24" s="14" t="s">
        <v>24</v>
      </c>
      <c r="D24" s="24" t="s">
        <v>90</v>
      </c>
      <c r="E24" s="18"/>
      <c r="F24" s="20"/>
      <c r="G24" s="22"/>
      <c r="H24" s="35"/>
      <c r="I24" s="23"/>
    </row>
    <row r="25" spans="1:20" ht="24.95" customHeight="1">
      <c r="A25" s="5">
        <v>23</v>
      </c>
      <c r="B25" s="14">
        <v>13200020</v>
      </c>
      <c r="C25" s="14" t="s">
        <v>25</v>
      </c>
      <c r="D25" s="24" t="s">
        <v>90</v>
      </c>
      <c r="E25" s="18"/>
      <c r="F25" s="20"/>
      <c r="G25" s="22"/>
      <c r="H25" s="35"/>
      <c r="I25" s="23"/>
    </row>
    <row r="26" spans="1:20" ht="24.95" customHeight="1">
      <c r="A26" s="5">
        <v>24</v>
      </c>
      <c r="B26" s="14">
        <v>13200021</v>
      </c>
      <c r="C26" s="14" t="s">
        <v>104</v>
      </c>
      <c r="D26" s="24" t="s">
        <v>90</v>
      </c>
      <c r="E26" s="18"/>
      <c r="F26" s="20"/>
      <c r="G26" s="22"/>
      <c r="H26" s="35"/>
      <c r="I26" s="23"/>
    </row>
    <row r="27" spans="1:20" ht="24.95" customHeight="1">
      <c r="A27" s="5">
        <v>25</v>
      </c>
      <c r="B27" s="14">
        <v>13200023</v>
      </c>
      <c r="C27" s="14" t="s">
        <v>26</v>
      </c>
      <c r="D27" s="24" t="s">
        <v>90</v>
      </c>
      <c r="E27" s="18"/>
      <c r="F27" s="20"/>
      <c r="G27" s="22"/>
      <c r="H27" s="35"/>
      <c r="I27" s="23"/>
    </row>
    <row r="28" spans="1:20" s="17" customFormat="1" ht="24.95" customHeight="1">
      <c r="A28" s="5">
        <v>26</v>
      </c>
      <c r="B28" s="14">
        <v>13200024</v>
      </c>
      <c r="C28" s="14" t="s">
        <v>27</v>
      </c>
      <c r="D28" s="24" t="s">
        <v>90</v>
      </c>
      <c r="E28" s="18"/>
      <c r="F28" s="20"/>
      <c r="G28" s="22"/>
      <c r="H28" s="35"/>
      <c r="I28" s="23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17" customFormat="1" ht="24.95" customHeight="1">
      <c r="A29" s="5">
        <v>27</v>
      </c>
      <c r="B29" s="14">
        <v>13200025</v>
      </c>
      <c r="C29" s="14" t="s">
        <v>28</v>
      </c>
      <c r="D29" s="24" t="s">
        <v>90</v>
      </c>
      <c r="E29" s="18"/>
      <c r="F29" s="20"/>
      <c r="G29" s="22"/>
      <c r="H29" s="35"/>
      <c r="I29" s="23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17" customFormat="1" ht="24.95" customHeight="1">
      <c r="A30" s="5">
        <v>28</v>
      </c>
      <c r="B30" s="14">
        <v>13200026</v>
      </c>
      <c r="C30" s="14" t="s">
        <v>29</v>
      </c>
      <c r="D30" s="24" t="s">
        <v>90</v>
      </c>
      <c r="E30" s="18"/>
      <c r="F30" s="20"/>
      <c r="G30" s="22"/>
      <c r="H30" s="35"/>
      <c r="I30" s="23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17" customFormat="1" ht="24.95" customHeight="1">
      <c r="A31" s="5">
        <v>29</v>
      </c>
      <c r="B31" s="14">
        <v>13200030</v>
      </c>
      <c r="C31" s="14" t="s">
        <v>30</v>
      </c>
      <c r="D31" s="24" t="s">
        <v>90</v>
      </c>
      <c r="E31" s="18"/>
      <c r="F31" s="20"/>
      <c r="G31" s="22"/>
      <c r="H31" s="35"/>
      <c r="I31" s="23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17" customFormat="1" ht="24.95" customHeight="1">
      <c r="A32" s="5">
        <v>30</v>
      </c>
      <c r="B32" s="14">
        <v>13200036</v>
      </c>
      <c r="C32" s="14" t="s">
        <v>31</v>
      </c>
      <c r="D32" s="24" t="s">
        <v>90</v>
      </c>
      <c r="E32" s="18"/>
      <c r="F32" s="20"/>
      <c r="G32" s="22"/>
      <c r="H32" s="35"/>
      <c r="I32" s="23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17" customFormat="1" ht="24.95" customHeight="1">
      <c r="A33" s="5">
        <v>31</v>
      </c>
      <c r="B33" s="14">
        <v>13200037</v>
      </c>
      <c r="C33" s="14" t="s">
        <v>32</v>
      </c>
      <c r="D33" s="24" t="s">
        <v>90</v>
      </c>
      <c r="E33" s="18"/>
      <c r="F33" s="20"/>
      <c r="G33" s="22"/>
      <c r="H33" s="35"/>
      <c r="I33" s="23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17" customFormat="1" ht="24.95" customHeight="1">
      <c r="A34" s="5">
        <v>32</v>
      </c>
      <c r="B34" s="14">
        <v>13200040</v>
      </c>
      <c r="C34" s="14" t="s">
        <v>33</v>
      </c>
      <c r="D34" s="24" t="s">
        <v>90</v>
      </c>
      <c r="E34" s="18"/>
      <c r="F34" s="20"/>
      <c r="G34" s="22"/>
      <c r="H34" s="35"/>
      <c r="I34" s="23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17" customFormat="1" ht="24.95" customHeight="1">
      <c r="A35" s="5">
        <v>33</v>
      </c>
      <c r="B35" s="14">
        <v>13200041</v>
      </c>
      <c r="C35" s="14" t="s">
        <v>34</v>
      </c>
      <c r="D35" s="24" t="s">
        <v>90</v>
      </c>
      <c r="E35" s="18"/>
      <c r="F35" s="20"/>
      <c r="G35" s="22"/>
      <c r="H35" s="35"/>
      <c r="I35" s="2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17" customFormat="1" ht="24.95" customHeight="1">
      <c r="A36" s="5">
        <v>34</v>
      </c>
      <c r="B36" s="14">
        <v>13200043</v>
      </c>
      <c r="C36" s="14" t="s">
        <v>35</v>
      </c>
      <c r="D36" s="24" t="s">
        <v>90</v>
      </c>
      <c r="E36" s="18"/>
      <c r="F36" s="20"/>
      <c r="G36" s="22"/>
      <c r="H36" s="35"/>
      <c r="I36" s="23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17" customFormat="1" ht="24.95" customHeight="1">
      <c r="A37" s="5">
        <v>35</v>
      </c>
      <c r="B37" s="14">
        <v>13200046</v>
      </c>
      <c r="C37" s="14" t="s">
        <v>36</v>
      </c>
      <c r="D37" s="24" t="s">
        <v>90</v>
      </c>
      <c r="E37" s="18"/>
      <c r="F37" s="20"/>
      <c r="G37" s="22"/>
      <c r="H37" s="35"/>
      <c r="I37" s="23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17" customFormat="1" ht="24.95" customHeight="1">
      <c r="A38" s="5">
        <v>36</v>
      </c>
      <c r="B38" s="14">
        <v>13200047</v>
      </c>
      <c r="C38" s="14" t="s">
        <v>37</v>
      </c>
      <c r="D38" s="24" t="s">
        <v>90</v>
      </c>
      <c r="E38" s="18"/>
      <c r="F38" s="20"/>
      <c r="G38" s="22"/>
      <c r="H38" s="35"/>
      <c r="I38" s="23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17" customFormat="1" ht="24.95" customHeight="1">
      <c r="A39" s="5">
        <v>37</v>
      </c>
      <c r="B39" s="14">
        <v>13200048</v>
      </c>
      <c r="C39" s="14" t="s">
        <v>38</v>
      </c>
      <c r="D39" s="25" t="s">
        <v>90</v>
      </c>
      <c r="E39" s="18"/>
      <c r="F39" s="20"/>
      <c r="G39" s="22"/>
      <c r="H39" s="35"/>
      <c r="I39" s="23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17" customFormat="1" ht="24.95" customHeight="1">
      <c r="A40" s="5">
        <v>38</v>
      </c>
      <c r="B40" s="14">
        <v>13200050</v>
      </c>
      <c r="C40" s="14" t="s">
        <v>39</v>
      </c>
      <c r="D40" s="24" t="s">
        <v>90</v>
      </c>
      <c r="E40" s="18"/>
      <c r="F40" s="20"/>
      <c r="G40" s="22"/>
      <c r="H40" s="35"/>
      <c r="I40" s="23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17" customFormat="1" ht="24.95" customHeight="1">
      <c r="A41" s="5">
        <v>39</v>
      </c>
      <c r="B41" s="14">
        <v>13200053</v>
      </c>
      <c r="C41" s="14" t="s">
        <v>40</v>
      </c>
      <c r="D41" s="24" t="s">
        <v>91</v>
      </c>
      <c r="E41" s="18"/>
      <c r="F41" s="20"/>
      <c r="G41" s="22"/>
      <c r="H41" s="35"/>
      <c r="I41" s="23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17" customFormat="1" ht="24.95" customHeight="1">
      <c r="A42" s="5">
        <v>40</v>
      </c>
      <c r="B42" s="14">
        <v>13200059</v>
      </c>
      <c r="C42" s="14" t="s">
        <v>41</v>
      </c>
      <c r="D42" s="24" t="s">
        <v>90</v>
      </c>
      <c r="E42" s="18"/>
      <c r="F42" s="20"/>
      <c r="G42" s="22"/>
      <c r="H42" s="35"/>
      <c r="I42" s="23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17" customFormat="1" ht="24.95" customHeight="1">
      <c r="A43" s="5">
        <v>41</v>
      </c>
      <c r="B43" s="14">
        <v>13200068</v>
      </c>
      <c r="C43" s="14" t="s">
        <v>42</v>
      </c>
      <c r="D43" s="24" t="s">
        <v>90</v>
      </c>
      <c r="E43" s="18"/>
      <c r="F43" s="20"/>
      <c r="G43" s="22"/>
      <c r="H43" s="35"/>
      <c r="I43" s="23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17" customFormat="1" ht="24.95" customHeight="1">
      <c r="A44" s="5">
        <v>42</v>
      </c>
      <c r="B44" s="14">
        <v>13200069</v>
      </c>
      <c r="C44" s="14" t="s">
        <v>43</v>
      </c>
      <c r="D44" s="24" t="s">
        <v>90</v>
      </c>
      <c r="E44" s="18"/>
      <c r="F44" s="20"/>
      <c r="G44" s="22"/>
      <c r="H44" s="35"/>
      <c r="I44" s="23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s="17" customFormat="1" ht="24.95" customHeight="1">
      <c r="A45" s="5">
        <v>43</v>
      </c>
      <c r="B45" s="14">
        <v>13200071</v>
      </c>
      <c r="C45" s="14" t="s">
        <v>44</v>
      </c>
      <c r="D45" s="24" t="s">
        <v>90</v>
      </c>
      <c r="E45" s="18"/>
      <c r="F45" s="20"/>
      <c r="G45" s="22"/>
      <c r="H45" s="35"/>
      <c r="I45" s="23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s="17" customFormat="1" ht="24.95" customHeight="1">
      <c r="A46" s="5">
        <v>44</v>
      </c>
      <c r="B46" s="14">
        <v>13200072</v>
      </c>
      <c r="C46" s="14" t="s">
        <v>45</v>
      </c>
      <c r="D46" s="24" t="s">
        <v>90</v>
      </c>
      <c r="E46" s="18"/>
      <c r="F46" s="20"/>
      <c r="G46" s="22"/>
      <c r="H46" s="35"/>
      <c r="I46" s="23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s="17" customFormat="1" ht="24.95" customHeight="1">
      <c r="A47" s="5">
        <v>45</v>
      </c>
      <c r="B47" s="14">
        <v>13200075</v>
      </c>
      <c r="C47" s="14" t="s">
        <v>46</v>
      </c>
      <c r="D47" s="24" t="s">
        <v>90</v>
      </c>
      <c r="E47" s="18"/>
      <c r="F47" s="20"/>
      <c r="G47" s="22"/>
      <c r="H47" s="35"/>
      <c r="I47" s="23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s="17" customFormat="1" ht="30" customHeight="1">
      <c r="A48" s="5">
        <v>46</v>
      </c>
      <c r="B48" s="14">
        <v>13200087</v>
      </c>
      <c r="C48" s="14" t="s">
        <v>47</v>
      </c>
      <c r="D48" s="24" t="s">
        <v>7</v>
      </c>
      <c r="E48" s="18"/>
      <c r="F48" s="20"/>
      <c r="G48" s="22"/>
      <c r="H48" s="35"/>
      <c r="I48" s="23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s="17" customFormat="1" ht="24.95" customHeight="1">
      <c r="A49" s="5">
        <v>47</v>
      </c>
      <c r="B49" s="14">
        <v>13200088</v>
      </c>
      <c r="C49" s="14" t="s">
        <v>48</v>
      </c>
      <c r="D49" s="24" t="s">
        <v>7</v>
      </c>
      <c r="E49" s="18"/>
      <c r="F49" s="20"/>
      <c r="G49" s="22"/>
      <c r="H49" s="35"/>
      <c r="I49" s="23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s="17" customFormat="1" ht="24.95" customHeight="1">
      <c r="A50" s="5">
        <v>48</v>
      </c>
      <c r="B50" s="14">
        <v>13200092</v>
      </c>
      <c r="C50" s="14" t="s">
        <v>49</v>
      </c>
      <c r="D50" s="24" t="s">
        <v>90</v>
      </c>
      <c r="E50" s="18"/>
      <c r="F50" s="20"/>
      <c r="G50" s="22"/>
      <c r="H50" s="35"/>
      <c r="I50" s="23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s="17" customFormat="1" ht="24.95" customHeight="1">
      <c r="A51" s="5">
        <v>49</v>
      </c>
      <c r="B51" s="14">
        <v>13200093</v>
      </c>
      <c r="C51" s="14" t="s">
        <v>50</v>
      </c>
      <c r="D51" s="24" t="s">
        <v>90</v>
      </c>
      <c r="E51" s="18"/>
      <c r="F51" s="20"/>
      <c r="G51" s="22"/>
      <c r="H51" s="35"/>
      <c r="I51" s="23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s="17" customFormat="1" ht="24.95" customHeight="1">
      <c r="A52" s="5">
        <v>50</v>
      </c>
      <c r="B52" s="14">
        <v>13200094</v>
      </c>
      <c r="C52" s="14" t="s">
        <v>51</v>
      </c>
      <c r="D52" s="24" t="s">
        <v>90</v>
      </c>
      <c r="E52" s="18"/>
      <c r="F52" s="20"/>
      <c r="G52" s="22"/>
      <c r="H52" s="35"/>
      <c r="I52" s="23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s="17" customFormat="1" ht="24.95" customHeight="1">
      <c r="A53" s="5">
        <v>51</v>
      </c>
      <c r="B53" s="14">
        <v>13200095</v>
      </c>
      <c r="C53" s="14" t="s">
        <v>52</v>
      </c>
      <c r="D53" s="24" t="s">
        <v>90</v>
      </c>
      <c r="E53" s="18"/>
      <c r="F53" s="20"/>
      <c r="G53" s="22"/>
      <c r="H53" s="35"/>
      <c r="I53" s="23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24.95" customHeight="1">
      <c r="A54" s="5">
        <v>52</v>
      </c>
      <c r="B54" s="14">
        <v>13200108</v>
      </c>
      <c r="C54" s="14" t="s">
        <v>53</v>
      </c>
      <c r="D54" s="24" t="s">
        <v>90</v>
      </c>
      <c r="E54" s="18"/>
      <c r="F54" s="20"/>
      <c r="G54" s="22"/>
      <c r="H54" s="35"/>
      <c r="I54" s="23"/>
    </row>
    <row r="55" spans="1:20" ht="24.95" customHeight="1">
      <c r="A55" s="5">
        <v>53</v>
      </c>
      <c r="B55" s="14">
        <v>13200119</v>
      </c>
      <c r="C55" s="14" t="s">
        <v>54</v>
      </c>
      <c r="D55" s="24" t="s">
        <v>90</v>
      </c>
      <c r="E55" s="18"/>
      <c r="F55" s="20"/>
      <c r="G55" s="22"/>
      <c r="H55" s="35"/>
      <c r="I55" s="23"/>
    </row>
    <row r="56" spans="1:20" ht="24.95" customHeight="1">
      <c r="A56" s="5">
        <v>54</v>
      </c>
      <c r="B56" s="14">
        <v>13200129</v>
      </c>
      <c r="C56" s="14" t="s">
        <v>105</v>
      </c>
      <c r="D56" s="24" t="s">
        <v>96</v>
      </c>
      <c r="E56" s="18"/>
      <c r="F56" s="20"/>
      <c r="G56" s="22"/>
      <c r="H56" s="35"/>
      <c r="I56" s="23"/>
    </row>
    <row r="57" spans="1:20" ht="24.95" customHeight="1">
      <c r="A57" s="5">
        <v>55</v>
      </c>
      <c r="B57" s="14">
        <v>13200144</v>
      </c>
      <c r="C57" s="14" t="s">
        <v>55</v>
      </c>
      <c r="D57" s="24" t="s">
        <v>91</v>
      </c>
      <c r="E57" s="18"/>
      <c r="F57" s="20"/>
      <c r="G57" s="22"/>
      <c r="H57" s="35"/>
      <c r="I57" s="23"/>
    </row>
    <row r="58" spans="1:20" ht="24.95" customHeight="1">
      <c r="A58" s="5">
        <v>56</v>
      </c>
      <c r="B58" s="14">
        <v>13200145</v>
      </c>
      <c r="C58" s="14" t="s">
        <v>56</v>
      </c>
      <c r="D58" s="24" t="s">
        <v>92</v>
      </c>
      <c r="E58" s="18"/>
      <c r="F58" s="20"/>
      <c r="G58" s="22"/>
      <c r="H58" s="35"/>
      <c r="I58" s="23"/>
    </row>
    <row r="59" spans="1:20" ht="24.95" customHeight="1">
      <c r="A59" s="5">
        <v>57</v>
      </c>
      <c r="B59" s="14">
        <v>13200155</v>
      </c>
      <c r="C59" s="14" t="s">
        <v>57</v>
      </c>
      <c r="D59" s="24" t="s">
        <v>90</v>
      </c>
      <c r="E59" s="18"/>
      <c r="F59" s="20"/>
      <c r="G59" s="22"/>
      <c r="H59" s="35"/>
      <c r="I59" s="23"/>
    </row>
    <row r="60" spans="1:20" ht="24.95" customHeight="1">
      <c r="A60" s="5">
        <v>58</v>
      </c>
      <c r="B60" s="14">
        <v>13200159</v>
      </c>
      <c r="C60" s="14" t="s">
        <v>58</v>
      </c>
      <c r="D60" s="24" t="s">
        <v>90</v>
      </c>
      <c r="E60" s="18"/>
      <c r="F60" s="20"/>
      <c r="G60" s="22"/>
      <c r="H60" s="35"/>
      <c r="I60" s="23"/>
    </row>
    <row r="61" spans="1:20" ht="24.95" customHeight="1">
      <c r="A61" s="5">
        <v>59</v>
      </c>
      <c r="B61" s="14">
        <v>13200171</v>
      </c>
      <c r="C61" s="14" t="s">
        <v>106</v>
      </c>
      <c r="D61" s="24" t="s">
        <v>90</v>
      </c>
      <c r="E61" s="18"/>
      <c r="F61" s="20"/>
      <c r="G61" s="22"/>
      <c r="H61" s="35"/>
      <c r="I61" s="23"/>
    </row>
    <row r="62" spans="1:20" ht="24.95" customHeight="1">
      <c r="A62" s="5">
        <v>60</v>
      </c>
      <c r="B62" s="14">
        <v>13200173</v>
      </c>
      <c r="C62" s="14" t="s">
        <v>59</v>
      </c>
      <c r="D62" s="24" t="s">
        <v>90</v>
      </c>
      <c r="E62" s="18"/>
      <c r="F62" s="20"/>
      <c r="G62" s="22"/>
      <c r="H62" s="35"/>
      <c r="I62" s="23"/>
    </row>
    <row r="63" spans="1:20" ht="24.95" customHeight="1">
      <c r="A63" s="5">
        <v>61</v>
      </c>
      <c r="B63" s="14">
        <v>1320017766</v>
      </c>
      <c r="C63" s="14" t="s">
        <v>107</v>
      </c>
      <c r="D63" s="24" t="s">
        <v>93</v>
      </c>
      <c r="E63" s="18"/>
      <c r="F63" s="20"/>
      <c r="G63" s="22"/>
      <c r="H63" s="35"/>
      <c r="I63" s="23"/>
    </row>
    <row r="64" spans="1:20" ht="24.95" customHeight="1">
      <c r="A64" s="5">
        <v>62</v>
      </c>
      <c r="B64" s="14">
        <v>1320017847</v>
      </c>
      <c r="C64" s="14" t="s">
        <v>108</v>
      </c>
      <c r="D64" s="24" t="s">
        <v>109</v>
      </c>
      <c r="E64" s="18"/>
      <c r="F64" s="20"/>
      <c r="G64" s="22"/>
      <c r="H64" s="35"/>
      <c r="I64" s="23"/>
    </row>
    <row r="65" spans="1:9" ht="24.95" customHeight="1">
      <c r="A65" s="5">
        <v>63</v>
      </c>
      <c r="B65" s="14">
        <v>13200190</v>
      </c>
      <c r="C65" s="14" t="s">
        <v>60</v>
      </c>
      <c r="D65" s="24" t="s">
        <v>90</v>
      </c>
      <c r="E65" s="18"/>
      <c r="F65" s="20"/>
      <c r="G65" s="22"/>
      <c r="H65" s="35"/>
      <c r="I65" s="23"/>
    </row>
    <row r="66" spans="1:9" ht="24.95" customHeight="1">
      <c r="A66" s="5">
        <v>64</v>
      </c>
      <c r="B66" s="14">
        <v>13200195</v>
      </c>
      <c r="C66" s="14" t="s">
        <v>61</v>
      </c>
      <c r="D66" s="24" t="s">
        <v>90</v>
      </c>
      <c r="E66" s="18"/>
      <c r="F66" s="20"/>
      <c r="G66" s="22"/>
      <c r="H66" s="35"/>
      <c r="I66" s="23"/>
    </row>
    <row r="67" spans="1:9" ht="24.95" customHeight="1">
      <c r="A67" s="5">
        <v>65</v>
      </c>
      <c r="B67" s="14">
        <v>13200199</v>
      </c>
      <c r="C67" s="14" t="s">
        <v>110</v>
      </c>
      <c r="D67" s="24" t="s">
        <v>90</v>
      </c>
      <c r="E67" s="18"/>
      <c r="F67" s="20"/>
      <c r="G67" s="22"/>
      <c r="H67" s="35"/>
      <c r="I67" s="23"/>
    </row>
    <row r="68" spans="1:9" ht="24.95" customHeight="1">
      <c r="A68" s="5">
        <v>66</v>
      </c>
      <c r="B68" s="14">
        <v>13200204</v>
      </c>
      <c r="C68" s="14" t="s">
        <v>62</v>
      </c>
      <c r="D68" s="24" t="s">
        <v>90</v>
      </c>
      <c r="E68" s="18"/>
      <c r="F68" s="20"/>
      <c r="G68" s="22"/>
      <c r="H68" s="35"/>
      <c r="I68" s="23"/>
    </row>
    <row r="69" spans="1:9" ht="24.95" customHeight="1">
      <c r="A69" s="5">
        <v>67</v>
      </c>
      <c r="B69" s="14">
        <v>13200205</v>
      </c>
      <c r="C69" s="14" t="s">
        <v>63</v>
      </c>
      <c r="D69" s="24" t="s">
        <v>7</v>
      </c>
      <c r="E69" s="18"/>
      <c r="F69" s="20"/>
      <c r="G69" s="22"/>
      <c r="H69" s="35"/>
      <c r="I69" s="23"/>
    </row>
    <row r="70" spans="1:9" ht="24.95" customHeight="1">
      <c r="A70" s="5">
        <v>68</v>
      </c>
      <c r="B70" s="14">
        <v>13200211</v>
      </c>
      <c r="C70" s="14" t="s">
        <v>111</v>
      </c>
      <c r="D70" s="24" t="s">
        <v>91</v>
      </c>
      <c r="E70" s="18"/>
      <c r="F70" s="20"/>
      <c r="G70" s="22"/>
      <c r="H70" s="35"/>
      <c r="I70" s="23"/>
    </row>
    <row r="71" spans="1:9" ht="24.95" customHeight="1">
      <c r="A71" s="5">
        <v>69</v>
      </c>
      <c r="B71" s="14">
        <v>13200215</v>
      </c>
      <c r="C71" s="14" t="s">
        <v>112</v>
      </c>
      <c r="D71" s="24" t="s">
        <v>90</v>
      </c>
      <c r="E71" s="18"/>
      <c r="F71" s="20"/>
      <c r="G71" s="22"/>
      <c r="H71" s="35"/>
      <c r="I71" s="23"/>
    </row>
    <row r="72" spans="1:9" ht="24.95" customHeight="1">
      <c r="A72" s="5">
        <v>70</v>
      </c>
      <c r="B72" s="14">
        <v>13200219</v>
      </c>
      <c r="C72" s="14" t="s">
        <v>113</v>
      </c>
      <c r="D72" s="24" t="s">
        <v>90</v>
      </c>
      <c r="E72" s="18"/>
      <c r="F72" s="20"/>
      <c r="G72" s="22"/>
      <c r="H72" s="35"/>
      <c r="I72" s="23"/>
    </row>
    <row r="73" spans="1:9" ht="24.95" customHeight="1">
      <c r="A73" s="5">
        <v>71</v>
      </c>
      <c r="B73" s="14">
        <v>13200233</v>
      </c>
      <c r="C73" s="14" t="s">
        <v>114</v>
      </c>
      <c r="D73" s="24" t="s">
        <v>90</v>
      </c>
      <c r="E73" s="18"/>
      <c r="F73" s="20"/>
      <c r="G73" s="22"/>
      <c r="H73" s="35"/>
      <c r="I73" s="23"/>
    </row>
    <row r="74" spans="1:9" ht="24.95" customHeight="1">
      <c r="A74" s="5">
        <v>72</v>
      </c>
      <c r="B74" s="14">
        <v>13200236</v>
      </c>
      <c r="C74" s="14" t="s">
        <v>115</v>
      </c>
      <c r="D74" s="24" t="s">
        <v>90</v>
      </c>
      <c r="E74" s="18"/>
      <c r="F74" s="20"/>
      <c r="G74" s="22"/>
      <c r="H74" s="35"/>
      <c r="I74" s="23"/>
    </row>
    <row r="75" spans="1:9" ht="24.95" customHeight="1">
      <c r="A75" s="5">
        <v>73</v>
      </c>
      <c r="B75" s="14">
        <v>13200328</v>
      </c>
      <c r="C75" s="14" t="s">
        <v>64</v>
      </c>
      <c r="D75" s="27" t="s">
        <v>93</v>
      </c>
      <c r="E75" s="18"/>
      <c r="F75" s="20"/>
      <c r="G75" s="22"/>
      <c r="H75" s="35"/>
      <c r="I75" s="23"/>
    </row>
    <row r="76" spans="1:9" ht="24.95" customHeight="1">
      <c r="A76" s="5">
        <v>74</v>
      </c>
      <c r="B76" s="14">
        <v>13200341</v>
      </c>
      <c r="C76" s="14" t="s">
        <v>65</v>
      </c>
      <c r="D76" s="27" t="s">
        <v>93</v>
      </c>
      <c r="E76" s="18"/>
      <c r="F76" s="20"/>
      <c r="G76" s="22"/>
      <c r="H76" s="35"/>
      <c r="I76" s="23"/>
    </row>
    <row r="77" spans="1:9" ht="24.95" customHeight="1">
      <c r="A77" s="5">
        <v>75</v>
      </c>
      <c r="B77" s="14">
        <v>13200342</v>
      </c>
      <c r="C77" s="14" t="s">
        <v>66</v>
      </c>
      <c r="D77" s="27" t="s">
        <v>93</v>
      </c>
      <c r="E77" s="18"/>
      <c r="F77" s="20"/>
      <c r="G77" s="22"/>
      <c r="H77" s="35"/>
      <c r="I77" s="23"/>
    </row>
    <row r="78" spans="1:9" ht="24.95" customHeight="1">
      <c r="A78" s="5">
        <v>76</v>
      </c>
      <c r="B78" s="14">
        <v>13200344</v>
      </c>
      <c r="C78" s="14" t="s">
        <v>116</v>
      </c>
      <c r="D78" s="27" t="s">
        <v>93</v>
      </c>
      <c r="E78" s="18"/>
      <c r="F78" s="20"/>
      <c r="G78" s="22"/>
      <c r="H78" s="35"/>
      <c r="I78" s="23"/>
    </row>
    <row r="79" spans="1:9" ht="24.95" customHeight="1">
      <c r="A79" s="5">
        <v>77</v>
      </c>
      <c r="B79" s="14">
        <v>13200368</v>
      </c>
      <c r="C79" s="14" t="s">
        <v>67</v>
      </c>
      <c r="D79" s="27" t="s">
        <v>93</v>
      </c>
      <c r="E79" s="18"/>
      <c r="F79" s="20"/>
      <c r="G79" s="22"/>
      <c r="H79" s="35"/>
      <c r="I79" s="23"/>
    </row>
    <row r="80" spans="1:9" ht="24.95" customHeight="1">
      <c r="A80" s="5">
        <v>79</v>
      </c>
      <c r="B80" s="14">
        <v>13200369</v>
      </c>
      <c r="C80" s="14" t="s">
        <v>68</v>
      </c>
      <c r="D80" s="27" t="s">
        <v>93</v>
      </c>
      <c r="E80" s="18"/>
      <c r="F80" s="20"/>
      <c r="G80" s="22"/>
      <c r="H80" s="35"/>
      <c r="I80" s="23"/>
    </row>
    <row r="81" spans="1:9" ht="24.95" customHeight="1">
      <c r="A81" s="5">
        <v>81</v>
      </c>
      <c r="B81" s="14">
        <v>13200374</v>
      </c>
      <c r="C81" s="14" t="s">
        <v>69</v>
      </c>
      <c r="D81" s="27" t="s">
        <v>93</v>
      </c>
      <c r="E81" s="18"/>
      <c r="F81" s="20"/>
      <c r="G81" s="22"/>
      <c r="H81" s="35"/>
      <c r="I81" s="23"/>
    </row>
    <row r="82" spans="1:9" ht="24.95" customHeight="1">
      <c r="A82" s="5">
        <v>82</v>
      </c>
      <c r="B82" s="14">
        <v>13200375</v>
      </c>
      <c r="C82" s="14" t="s">
        <v>70</v>
      </c>
      <c r="D82" s="27" t="s">
        <v>93</v>
      </c>
      <c r="E82" s="18"/>
      <c r="F82" s="20"/>
      <c r="G82" s="22"/>
      <c r="H82" s="35"/>
      <c r="I82" s="23"/>
    </row>
    <row r="83" spans="1:9" ht="24.95" customHeight="1">
      <c r="A83" s="5">
        <v>83</v>
      </c>
      <c r="B83" s="14">
        <v>13200417</v>
      </c>
      <c r="C83" s="14" t="s">
        <v>71</v>
      </c>
      <c r="D83" s="27" t="s">
        <v>92</v>
      </c>
      <c r="E83" s="18"/>
      <c r="F83" s="20"/>
      <c r="G83" s="22"/>
      <c r="H83" s="35"/>
      <c r="I83" s="23"/>
    </row>
    <row r="84" spans="1:9" ht="32.25" customHeight="1">
      <c r="A84" s="5">
        <v>84</v>
      </c>
      <c r="B84" s="14">
        <v>13200428</v>
      </c>
      <c r="C84" s="14" t="s">
        <v>72</v>
      </c>
      <c r="D84" s="27" t="s">
        <v>90</v>
      </c>
      <c r="E84" s="18"/>
      <c r="F84" s="20"/>
      <c r="G84" s="22"/>
      <c r="H84" s="35"/>
      <c r="I84" s="23"/>
    </row>
    <row r="85" spans="1:9" ht="24.95" customHeight="1">
      <c r="A85" s="5">
        <v>86</v>
      </c>
      <c r="B85" s="14">
        <v>13200431</v>
      </c>
      <c r="C85" s="14" t="s">
        <v>73</v>
      </c>
      <c r="D85" s="27" t="s">
        <v>7</v>
      </c>
      <c r="E85" s="18"/>
      <c r="F85" s="20"/>
      <c r="G85" s="22"/>
      <c r="H85" s="35"/>
      <c r="I85" s="23"/>
    </row>
    <row r="86" spans="1:9" ht="24.95" customHeight="1">
      <c r="A86" s="5">
        <v>87</v>
      </c>
      <c r="B86" s="14">
        <v>13200432</v>
      </c>
      <c r="C86" s="14" t="s">
        <v>74</v>
      </c>
      <c r="D86" s="27" t="s">
        <v>93</v>
      </c>
      <c r="E86" s="18"/>
      <c r="F86" s="20"/>
      <c r="G86" s="22"/>
      <c r="H86" s="35"/>
      <c r="I86" s="23"/>
    </row>
    <row r="87" spans="1:9" ht="24.95" customHeight="1">
      <c r="A87" s="5">
        <v>89</v>
      </c>
      <c r="B87" s="14">
        <v>13200437</v>
      </c>
      <c r="C87" s="28" t="s">
        <v>117</v>
      </c>
      <c r="D87" s="29" t="s">
        <v>118</v>
      </c>
      <c r="E87" s="30"/>
      <c r="F87" s="20"/>
      <c r="G87" s="31"/>
      <c r="H87" s="36"/>
      <c r="I87" s="23"/>
    </row>
    <row r="88" spans="1:9" ht="24.95" customHeight="1">
      <c r="A88" s="5">
        <v>90</v>
      </c>
      <c r="B88" s="14">
        <v>13200462</v>
      </c>
      <c r="C88" s="33" t="s">
        <v>75</v>
      </c>
      <c r="D88" s="2" t="s">
        <v>93</v>
      </c>
      <c r="E88" s="30"/>
      <c r="F88" s="20"/>
      <c r="G88" s="32"/>
      <c r="H88" s="35"/>
    </row>
    <row r="89" spans="1:9" ht="24.95" customHeight="1">
      <c r="A89" s="5">
        <v>91</v>
      </c>
      <c r="B89" s="14">
        <v>13200504</v>
      </c>
      <c r="C89" s="33" t="s">
        <v>76</v>
      </c>
      <c r="D89" s="2" t="s">
        <v>93</v>
      </c>
      <c r="E89" s="30"/>
      <c r="F89" s="20"/>
      <c r="G89" s="32"/>
      <c r="H89" s="35"/>
    </row>
    <row r="90" spans="1:9" ht="24.95" customHeight="1">
      <c r="A90" s="5">
        <v>92</v>
      </c>
      <c r="B90" s="14">
        <v>13200505</v>
      </c>
      <c r="C90" s="33" t="s">
        <v>77</v>
      </c>
      <c r="D90" s="2" t="s">
        <v>93</v>
      </c>
      <c r="E90" s="18"/>
      <c r="F90" s="20"/>
      <c r="G90" s="32"/>
      <c r="H90" s="35"/>
    </row>
    <row r="91" spans="1:9" ht="24.95" customHeight="1">
      <c r="A91" s="5">
        <v>93</v>
      </c>
      <c r="B91" s="14">
        <v>13200506</v>
      </c>
      <c r="C91" s="33" t="s">
        <v>78</v>
      </c>
      <c r="D91" s="2" t="s">
        <v>93</v>
      </c>
      <c r="E91" s="18"/>
      <c r="F91" s="20"/>
      <c r="G91" s="32"/>
      <c r="H91" s="35"/>
    </row>
    <row r="92" spans="1:9" ht="24.95" customHeight="1">
      <c r="A92" s="5">
        <v>94</v>
      </c>
      <c r="B92" s="14">
        <v>13200515</v>
      </c>
      <c r="C92" s="33" t="s">
        <v>79</v>
      </c>
      <c r="D92" s="2" t="s">
        <v>93</v>
      </c>
      <c r="E92" s="18"/>
      <c r="F92" s="20"/>
      <c r="G92" s="32"/>
      <c r="H92" s="35"/>
    </row>
    <row r="93" spans="1:9" ht="24.95" customHeight="1">
      <c r="A93" s="5">
        <v>95</v>
      </c>
      <c r="B93" s="14">
        <v>13200520</v>
      </c>
      <c r="C93" s="33" t="s">
        <v>80</v>
      </c>
      <c r="D93" s="2" t="s">
        <v>91</v>
      </c>
      <c r="E93" s="18"/>
      <c r="F93" s="20"/>
      <c r="G93" s="32"/>
      <c r="H93" s="35"/>
    </row>
    <row r="94" spans="1:9" ht="24.95" customHeight="1">
      <c r="A94" s="5">
        <v>96</v>
      </c>
      <c r="B94" s="14">
        <v>13200522</v>
      </c>
      <c r="C94" s="33" t="s">
        <v>81</v>
      </c>
      <c r="D94" s="2" t="s">
        <v>94</v>
      </c>
      <c r="E94" s="18"/>
      <c r="F94" s="20"/>
      <c r="G94" s="32"/>
      <c r="H94" s="35"/>
    </row>
    <row r="95" spans="1:9" ht="24.95" customHeight="1">
      <c r="A95" s="5">
        <v>97</v>
      </c>
      <c r="B95" s="14">
        <v>13200543</v>
      </c>
      <c r="C95" s="33" t="s">
        <v>82</v>
      </c>
      <c r="D95" s="2" t="s">
        <v>93</v>
      </c>
      <c r="E95" s="18"/>
      <c r="F95" s="20"/>
      <c r="G95" s="32"/>
      <c r="H95" s="35"/>
    </row>
    <row r="96" spans="1:9" ht="24.95" customHeight="1">
      <c r="A96" s="5">
        <v>98</v>
      </c>
      <c r="B96" s="14">
        <v>13200567</v>
      </c>
      <c r="C96" s="33" t="s">
        <v>83</v>
      </c>
      <c r="D96" s="2" t="s">
        <v>90</v>
      </c>
      <c r="E96" s="18"/>
      <c r="F96" s="20"/>
      <c r="G96" s="32"/>
      <c r="H96" s="35"/>
    </row>
    <row r="97" spans="1:8" ht="24.95" customHeight="1">
      <c r="A97" s="5">
        <v>100</v>
      </c>
      <c r="B97" s="14">
        <v>13200619</v>
      </c>
      <c r="C97" s="33" t="s">
        <v>84</v>
      </c>
      <c r="D97" s="2" t="s">
        <v>93</v>
      </c>
      <c r="E97" s="18"/>
      <c r="F97" s="20"/>
      <c r="G97" s="32"/>
      <c r="H97" s="35"/>
    </row>
    <row r="98" spans="1:8" ht="24.95" customHeight="1">
      <c r="A98" s="5">
        <v>101</v>
      </c>
      <c r="B98" s="14">
        <v>13200666</v>
      </c>
      <c r="C98" s="33" t="s">
        <v>119</v>
      </c>
      <c r="D98" s="2" t="s">
        <v>93</v>
      </c>
      <c r="E98" s="18"/>
      <c r="F98" s="20"/>
      <c r="G98" s="32"/>
      <c r="H98" s="35"/>
    </row>
    <row r="99" spans="1:8" ht="24.95" customHeight="1">
      <c r="A99" s="5">
        <v>102</v>
      </c>
      <c r="B99" s="14">
        <v>13200685</v>
      </c>
      <c r="C99" s="33" t="s">
        <v>85</v>
      </c>
      <c r="D99" s="2" t="s">
        <v>93</v>
      </c>
      <c r="E99" s="18"/>
      <c r="F99" s="20"/>
      <c r="G99" s="32"/>
      <c r="H99" s="35"/>
    </row>
    <row r="100" spans="1:8" ht="24.95" customHeight="1">
      <c r="A100" s="5">
        <v>103</v>
      </c>
      <c r="B100" s="14">
        <v>13200719</v>
      </c>
      <c r="C100" s="33" t="s">
        <v>86</v>
      </c>
      <c r="D100" s="2" t="s">
        <v>93</v>
      </c>
      <c r="E100" s="18"/>
      <c r="F100" s="20"/>
      <c r="G100" s="32"/>
      <c r="H100" s="35"/>
    </row>
    <row r="101" spans="1:8" ht="24.95" customHeight="1">
      <c r="A101" s="5">
        <v>104</v>
      </c>
      <c r="B101" s="14">
        <v>13200740</v>
      </c>
      <c r="C101" s="33" t="s">
        <v>87</v>
      </c>
      <c r="D101" s="2" t="s">
        <v>93</v>
      </c>
      <c r="E101" s="18"/>
      <c r="F101" s="20"/>
      <c r="G101" s="32"/>
      <c r="H101" s="35"/>
    </row>
    <row r="102" spans="1:8" ht="24.95" customHeight="1">
      <c r="A102" s="5">
        <v>105</v>
      </c>
      <c r="B102" s="14">
        <v>13200763</v>
      </c>
      <c r="C102" s="33" t="s">
        <v>88</v>
      </c>
      <c r="D102" s="2" t="s">
        <v>95</v>
      </c>
      <c r="E102" s="18"/>
      <c r="F102" s="20"/>
      <c r="G102" s="32"/>
      <c r="H102" s="35"/>
    </row>
    <row r="103" spans="1:8" ht="24.95" customHeight="1">
      <c r="A103" s="5">
        <v>106</v>
      </c>
      <c r="B103" s="14">
        <v>1310022553</v>
      </c>
      <c r="C103" s="33" t="s">
        <v>121</v>
      </c>
      <c r="D103" s="2" t="s">
        <v>93</v>
      </c>
      <c r="E103" s="18"/>
      <c r="F103" s="20"/>
      <c r="G103" s="32"/>
      <c r="H103" s="35"/>
    </row>
    <row r="104" spans="1:8" ht="24.95" customHeight="1">
      <c r="A104" s="5">
        <v>107</v>
      </c>
      <c r="B104" s="14">
        <v>13103509</v>
      </c>
      <c r="C104" s="33" t="s">
        <v>122</v>
      </c>
      <c r="D104" s="2" t="s">
        <v>90</v>
      </c>
      <c r="E104" s="18"/>
      <c r="F104" s="20"/>
      <c r="G104" s="32"/>
      <c r="H104" s="35"/>
    </row>
    <row r="105" spans="1:8" ht="24.95" customHeight="1">
      <c r="A105" s="5">
        <v>108</v>
      </c>
      <c r="B105" s="14">
        <v>1320000047</v>
      </c>
      <c r="C105" s="33" t="s">
        <v>123</v>
      </c>
      <c r="D105" s="2" t="s">
        <v>93</v>
      </c>
      <c r="E105" s="18"/>
      <c r="F105" s="20"/>
      <c r="G105" s="32"/>
      <c r="H105" s="35"/>
    </row>
    <row r="106" spans="1:8" ht="24.95" customHeight="1">
      <c r="A106" s="5">
        <v>109</v>
      </c>
      <c r="B106" s="14">
        <v>13200027</v>
      </c>
      <c r="C106" s="33" t="s">
        <v>124</v>
      </c>
      <c r="D106" s="2" t="s">
        <v>90</v>
      </c>
      <c r="E106" s="18"/>
      <c r="F106" s="20"/>
      <c r="G106" s="32"/>
      <c r="H106" s="35"/>
    </row>
    <row r="107" spans="1:8" ht="24.95" customHeight="1">
      <c r="A107" s="5">
        <v>110</v>
      </c>
      <c r="B107" s="14">
        <v>13200031</v>
      </c>
      <c r="C107" s="33" t="s">
        <v>125</v>
      </c>
      <c r="D107" s="2" t="s">
        <v>126</v>
      </c>
      <c r="E107" s="18"/>
      <c r="F107" s="20"/>
      <c r="G107" s="32"/>
      <c r="H107" s="35"/>
    </row>
    <row r="108" spans="1:8" ht="24.95" customHeight="1">
      <c r="A108" s="5">
        <v>111</v>
      </c>
      <c r="B108" s="14">
        <v>13200101</v>
      </c>
      <c r="C108" s="33" t="s">
        <v>127</v>
      </c>
      <c r="D108" s="2" t="s">
        <v>90</v>
      </c>
      <c r="E108" s="18"/>
      <c r="F108" s="20"/>
      <c r="G108" s="32"/>
      <c r="H108" s="35"/>
    </row>
    <row r="109" spans="1:8" ht="24.95" customHeight="1">
      <c r="A109" s="5">
        <v>112</v>
      </c>
      <c r="B109" s="14">
        <v>13200483</v>
      </c>
      <c r="C109" s="33" t="s">
        <v>128</v>
      </c>
      <c r="D109" s="2" t="s">
        <v>126</v>
      </c>
      <c r="E109" s="18"/>
      <c r="F109" s="20"/>
      <c r="G109" s="32"/>
      <c r="H109" s="35"/>
    </row>
    <row r="110" spans="1:8" ht="24.95" customHeight="1">
      <c r="A110" s="5">
        <v>113</v>
      </c>
      <c r="B110" s="14">
        <v>13200497</v>
      </c>
      <c r="C110" s="33" t="s">
        <v>129</v>
      </c>
      <c r="D110" s="2" t="s">
        <v>126</v>
      </c>
      <c r="E110" s="18"/>
      <c r="F110" s="20"/>
      <c r="G110" s="32"/>
      <c r="H110" s="35"/>
    </row>
    <row r="111" spans="1:8" ht="24.95" customHeight="1">
      <c r="A111" s="5">
        <v>114</v>
      </c>
      <c r="B111" s="14">
        <v>13200499</v>
      </c>
      <c r="C111" s="33" t="s">
        <v>130</v>
      </c>
      <c r="D111" s="2" t="s">
        <v>131</v>
      </c>
      <c r="E111" s="18"/>
      <c r="F111" s="20"/>
      <c r="G111" s="32"/>
      <c r="H111" s="35"/>
    </row>
    <row r="112" spans="1:8" ht="24.95" customHeight="1">
      <c r="A112" s="5">
        <v>115</v>
      </c>
      <c r="B112" s="14">
        <v>13200741</v>
      </c>
      <c r="C112" s="33" t="s">
        <v>132</v>
      </c>
      <c r="D112" s="2" t="s">
        <v>93</v>
      </c>
      <c r="E112" s="18"/>
      <c r="F112" s="20"/>
      <c r="G112" s="32"/>
      <c r="H112" s="35"/>
    </row>
    <row r="113" spans="1:8" ht="24.95" customHeight="1">
      <c r="A113" s="5">
        <v>116</v>
      </c>
      <c r="B113" s="14">
        <v>13400613</v>
      </c>
      <c r="C113" s="33" t="s">
        <v>133</v>
      </c>
      <c r="D113" s="2" t="s">
        <v>93</v>
      </c>
      <c r="E113" s="18"/>
      <c r="F113" s="20"/>
      <c r="G113" s="32"/>
      <c r="H113" s="35"/>
    </row>
    <row r="114" spans="1:8" ht="24.95" customHeight="1">
      <c r="A114" s="5">
        <v>117</v>
      </c>
      <c r="B114" s="14">
        <v>1360124482</v>
      </c>
      <c r="C114" s="33" t="s">
        <v>134</v>
      </c>
      <c r="D114" s="2" t="s">
        <v>93</v>
      </c>
      <c r="E114" s="18"/>
      <c r="F114" s="20"/>
      <c r="G114" s="32"/>
      <c r="H114" s="35"/>
    </row>
    <row r="115" spans="1:8" ht="24.95" customHeight="1">
      <c r="A115" s="5">
        <v>118</v>
      </c>
      <c r="B115" s="14">
        <v>1360139529</v>
      </c>
      <c r="C115" s="33" t="s">
        <v>135</v>
      </c>
      <c r="D115" s="2" t="s">
        <v>109</v>
      </c>
      <c r="E115" s="18"/>
      <c r="F115" s="20"/>
      <c r="G115" s="32"/>
      <c r="H115" s="35"/>
    </row>
  </sheetData>
  <mergeCells count="7">
    <mergeCell ref="H2:H4"/>
    <mergeCell ref="E2:G2"/>
    <mergeCell ref="E3:G3"/>
    <mergeCell ref="A2:A4"/>
    <mergeCell ref="B2:B4"/>
    <mergeCell ref="C2:C4"/>
    <mergeCell ref="D2:D4"/>
  </mergeCells>
  <conditionalFormatting sqref="C116:C1048576 C1:C99">
    <cfRule type="duplicateValues" dxfId="8" priority="5"/>
  </conditionalFormatting>
  <conditionalFormatting sqref="B1:B1048576">
    <cfRule type="duplicateValues" dxfId="0" priority="3"/>
    <cfRule type="duplicateValues" dxfId="1" priority="1"/>
  </conditionalFormatting>
  <conditionalFormatting sqref="C100:C115">
    <cfRule type="duplicateValues" dxfId="7" priority="7"/>
  </conditionalFormatting>
  <conditionalFormatting sqref="C1:C1048576">
    <cfRule type="duplicateValues" dxfId="6" priority="2"/>
  </conditionalFormatting>
  <dataValidations count="1">
    <dataValidation type="list" allowBlank="1" showInputMessage="1" showErrorMessage="1" sqref="B1:B2 B5:B19 B21:B87 B91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2018-05-17T09:58:34Z</cp:lastPrinted>
  <dcterms:created xsi:type="dcterms:W3CDTF">2006-09-16T00:00:00Z</dcterms:created>
  <dcterms:modified xsi:type="dcterms:W3CDTF">2025-12-02T08:14:12Z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